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8_学生フォーミュラ（2019-）\2021大会\スポンサー\●WEBミーティング企画（大会後）\チーム向け\"/>
    </mc:Choice>
  </mc:AlternateContent>
  <bookViews>
    <workbookView xWindow="0" yWindow="0" windowWidth="28800" windowHeight="11505" tabRatio="332"/>
  </bookViews>
  <sheets>
    <sheet name="WEBミーティング 参加申込書" sheetId="10" r:id="rId1"/>
    <sheet name="データ" sheetId="11" state="hidden" r:id="rId2"/>
  </sheets>
  <definedNames>
    <definedName name="_xlnm.Print_Area" localSheetId="0">'WEBミーティング 参加申込書'!$A$1:$Q$71</definedName>
  </definedNames>
  <calcPr calcId="162913"/>
</workbook>
</file>

<file path=xl/calcChain.xml><?xml version="1.0" encoding="utf-8"?>
<calcChain xmlns="http://schemas.openxmlformats.org/spreadsheetml/2006/main">
  <c r="F10" i="11" l="1"/>
  <c r="F7" i="11"/>
  <c r="P14" i="11" l="1"/>
  <c r="P13" i="11"/>
  <c r="P12" i="11"/>
  <c r="P11" i="11"/>
  <c r="P10" i="11"/>
  <c r="P5" i="11"/>
  <c r="O14" i="11"/>
  <c r="O13" i="11"/>
  <c r="O12" i="11"/>
  <c r="O11" i="11"/>
  <c r="O10" i="11"/>
  <c r="O9" i="11"/>
  <c r="O8" i="11"/>
  <c r="O7" i="11"/>
  <c r="O6" i="11"/>
  <c r="O5" i="11"/>
  <c r="N14" i="11"/>
  <c r="N13" i="11"/>
  <c r="N12" i="11"/>
  <c r="N11" i="11"/>
  <c r="N10" i="11"/>
  <c r="N9" i="11"/>
  <c r="N8" i="11"/>
  <c r="N7" i="11"/>
  <c r="N6" i="11"/>
  <c r="N5" i="11"/>
  <c r="M14" i="11"/>
  <c r="M13" i="11"/>
  <c r="M12" i="11"/>
  <c r="M11" i="11"/>
  <c r="M10" i="11"/>
  <c r="L14" i="11"/>
  <c r="L13" i="11"/>
  <c r="L12" i="11"/>
  <c r="L11" i="11"/>
  <c r="L10" i="11"/>
  <c r="K5" i="11"/>
  <c r="L5" i="11"/>
  <c r="M5" i="11"/>
  <c r="K14" i="11"/>
  <c r="K13" i="11"/>
  <c r="K12" i="11"/>
  <c r="K11" i="11"/>
  <c r="K10" i="11"/>
  <c r="J14" i="11"/>
  <c r="J13" i="11"/>
  <c r="J12" i="11"/>
  <c r="J11" i="11"/>
  <c r="J10" i="11"/>
  <c r="J9" i="11"/>
  <c r="J8" i="11"/>
  <c r="J6" i="11"/>
  <c r="J7" i="11"/>
  <c r="J5" i="11"/>
  <c r="I12" i="11"/>
  <c r="I14" i="11"/>
  <c r="I13" i="11"/>
  <c r="I11" i="11" l="1"/>
  <c r="I10" i="11"/>
  <c r="H14" i="11"/>
  <c r="H13" i="11"/>
  <c r="H12" i="11"/>
  <c r="H11" i="11"/>
  <c r="H10" i="11"/>
  <c r="G14" i="11"/>
  <c r="G13" i="11"/>
  <c r="G12" i="11"/>
  <c r="G11" i="11"/>
  <c r="G10" i="11"/>
  <c r="F14" i="11"/>
  <c r="F13" i="11"/>
  <c r="F12" i="11"/>
  <c r="F11" i="11"/>
  <c r="F8" i="11"/>
  <c r="F6" i="11"/>
  <c r="F5" i="11"/>
  <c r="E14" i="11" l="1"/>
  <c r="E13" i="11"/>
  <c r="E12" i="11"/>
  <c r="E11" i="11"/>
  <c r="E10" i="11"/>
  <c r="E6" i="11"/>
  <c r="E5" i="11"/>
  <c r="D14" i="11"/>
  <c r="D13" i="11"/>
  <c r="D12" i="11"/>
  <c r="D11" i="11"/>
  <c r="D10" i="11"/>
  <c r="D9" i="11"/>
  <c r="D8" i="11"/>
  <c r="D7" i="11"/>
  <c r="D6" i="11"/>
  <c r="D5" i="11"/>
  <c r="C14" i="11"/>
  <c r="C13" i="11"/>
  <c r="C12" i="11"/>
  <c r="C11" i="11"/>
  <c r="C10" i="11"/>
  <c r="C7" i="11"/>
  <c r="C6" i="11"/>
  <c r="C5" i="11"/>
  <c r="B14" i="11"/>
  <c r="B13" i="11"/>
  <c r="B12" i="11"/>
  <c r="B10" i="11"/>
  <c r="B9" i="11"/>
  <c r="B8" i="11"/>
  <c r="B7" i="11"/>
  <c r="B6" i="11"/>
  <c r="B5" i="11"/>
  <c r="B11" i="11"/>
  <c r="B2" i="11"/>
  <c r="P9" i="11" l="1"/>
  <c r="M9" i="11"/>
  <c r="L9" i="11"/>
  <c r="K9" i="11"/>
  <c r="I9" i="11"/>
  <c r="H9" i="11"/>
  <c r="G9" i="11"/>
  <c r="F9" i="11"/>
  <c r="E9" i="11"/>
  <c r="C9" i="11"/>
  <c r="P8" i="11"/>
  <c r="M8" i="11"/>
  <c r="L8" i="11"/>
  <c r="K8" i="11"/>
  <c r="I8" i="11"/>
  <c r="H8" i="11"/>
  <c r="G8" i="11"/>
  <c r="E8" i="11"/>
  <c r="C8" i="11"/>
  <c r="P7" i="11"/>
  <c r="M7" i="11"/>
  <c r="L7" i="11"/>
  <c r="K7" i="11"/>
  <c r="I7" i="11"/>
  <c r="H7" i="11"/>
  <c r="G7" i="11"/>
  <c r="E7" i="11"/>
  <c r="P6" i="11"/>
  <c r="M6" i="11"/>
  <c r="L6" i="11"/>
  <c r="K6" i="11"/>
  <c r="I6" i="11"/>
  <c r="H6" i="11"/>
  <c r="G6" i="11"/>
  <c r="I5" i="11"/>
  <c r="H5" i="11"/>
  <c r="G5" i="11"/>
</calcChain>
</file>

<file path=xl/sharedStrings.xml><?xml version="1.0" encoding="utf-8"?>
<sst xmlns="http://schemas.openxmlformats.org/spreadsheetml/2006/main" count="306" uniqueCount="72">
  <si>
    <t>性別</t>
    <rPh sb="0" eb="2">
      <t>セイベツ</t>
    </rPh>
    <phoneticPr fontId="1"/>
  </si>
  <si>
    <t>№</t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</si>
  <si>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</si>
  <si>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記入例</t>
    <rPh sb="0" eb="2">
      <t>キニュウ</t>
    </rPh>
    <rPh sb="2" eb="3">
      <t>レイ</t>
    </rPh>
    <phoneticPr fontId="1"/>
  </si>
  <si>
    <t>男</t>
    <rPh sb="0" eb="1">
      <t>オトコ</t>
    </rPh>
    <phoneticPr fontId="1"/>
  </si>
  <si>
    <t>090-1111-1111</t>
    <phoneticPr fontId="1"/>
  </si>
  <si>
    <t>1111＠jsae.or.jp</t>
    <phoneticPr fontId="1"/>
  </si>
  <si>
    <t>学年</t>
    <rPh sb="0" eb="2">
      <t>ガクネン</t>
    </rPh>
    <phoneticPr fontId="1"/>
  </si>
  <si>
    <t>チーム内
の役割</t>
    <rPh sb="3" eb="4">
      <t>ナイ</t>
    </rPh>
    <rPh sb="6" eb="8">
      <t>ヤクワリ</t>
    </rPh>
    <phoneticPr fontId="1"/>
  </si>
  <si>
    <t>B3</t>
    <phoneticPr fontId="1"/>
  </si>
  <si>
    <t>電装</t>
    <rPh sb="0" eb="2">
      <t>デンソウ</t>
    </rPh>
    <phoneticPr fontId="1"/>
  </si>
  <si>
    <t>＜注意事項＞</t>
    <rPh sb="1" eb="5">
      <t>チュウイジコウ</t>
    </rPh>
    <phoneticPr fontId="1"/>
  </si>
  <si>
    <t>備考</t>
    <rPh sb="0" eb="2">
      <t>ビコウ</t>
    </rPh>
    <phoneticPr fontId="1"/>
  </si>
  <si>
    <t>＜申込み者リスト＞</t>
    <rPh sb="1" eb="3">
      <t>モウシコ</t>
    </rPh>
    <rPh sb="4" eb="5">
      <t>シャ</t>
    </rPh>
    <phoneticPr fontId="1"/>
  </si>
  <si>
    <t>参加者氏名/フリガナ</t>
    <rPh sb="0" eb="3">
      <t>サンカ</t>
    </rPh>
    <rPh sb="3" eb="5">
      <t>シメイ</t>
    </rPh>
    <phoneticPr fontId="1"/>
  </si>
  <si>
    <t>学部</t>
    <rPh sb="0" eb="2">
      <t>ガクブ</t>
    </rPh>
    <phoneticPr fontId="1"/>
  </si>
  <si>
    <t>（</t>
    <phoneticPr fontId="1"/>
  </si>
  <si>
    <t>）</t>
    <phoneticPr fontId="1"/>
  </si>
  <si>
    <t>理工学部</t>
    <rPh sb="0" eb="4">
      <t>リコウ</t>
    </rPh>
    <phoneticPr fontId="1"/>
  </si>
  <si>
    <t>◆開催日時◆</t>
    <phoneticPr fontId="1"/>
  </si>
  <si>
    <t>どの企業の話が聞きたいですか？：</t>
    <rPh sb="2" eb="4">
      <t>キギョウ</t>
    </rPh>
    <rPh sb="5" eb="6">
      <t>ハナシ</t>
    </rPh>
    <rPh sb="7" eb="8">
      <t>キ</t>
    </rPh>
    <phoneticPr fontId="1"/>
  </si>
  <si>
    <t>メールアドレス
(オンライン招待を個別に送信します
携帯キャリアのメールアドレスは不可)</t>
    <rPh sb="14" eb="16">
      <t>ショウタイ</t>
    </rPh>
    <rPh sb="17" eb="19">
      <t>コベツ</t>
    </rPh>
    <rPh sb="20" eb="22">
      <t>ソウシン</t>
    </rPh>
    <rPh sb="26" eb="28">
      <t>ケイタイ</t>
    </rPh>
    <rPh sb="41" eb="43">
      <t>フカ</t>
    </rPh>
    <phoneticPr fontId="1"/>
  </si>
  <si>
    <t>○</t>
  </si>
  <si>
    <t>リハーサル参加日選択→</t>
    <rPh sb="5" eb="7">
      <t>サンカ</t>
    </rPh>
    <rPh sb="7" eb="8">
      <t>ビ</t>
    </rPh>
    <rPh sb="8" eb="10">
      <t>センタク</t>
    </rPh>
    <phoneticPr fontId="1"/>
  </si>
  <si>
    <t>大学名</t>
    <rPh sb="0" eb="3">
      <t>ダイガクメイ</t>
    </rPh>
    <phoneticPr fontId="1"/>
  </si>
  <si>
    <t>参加希望日</t>
    <rPh sb="0" eb="5">
      <t>サンカキボウビ</t>
    </rPh>
    <phoneticPr fontId="1"/>
  </si>
  <si>
    <t>名前</t>
    <rPh sb="0" eb="2">
      <t>ナマエ</t>
    </rPh>
    <phoneticPr fontId="1"/>
  </si>
  <si>
    <t>フリガナ</t>
    <phoneticPr fontId="1"/>
  </si>
  <si>
    <t>TEL</t>
    <phoneticPr fontId="1"/>
  </si>
  <si>
    <t>MAIL</t>
    <phoneticPr fontId="1"/>
  </si>
  <si>
    <t>チーム内役割</t>
    <rPh sb="3" eb="4">
      <t>ナイ</t>
    </rPh>
    <rPh sb="4" eb="6">
      <t>ヤクワリ</t>
    </rPh>
    <phoneticPr fontId="1"/>
  </si>
  <si>
    <t>リハ参加日</t>
    <rPh sb="2" eb="4">
      <t>サンカ</t>
    </rPh>
    <rPh sb="4" eb="5">
      <t>ビ</t>
    </rPh>
    <phoneticPr fontId="1"/>
  </si>
  <si>
    <t>自動車 太郎</t>
    <rPh sb="0" eb="3">
      <t>ジドウシャ</t>
    </rPh>
    <rPh sb="4" eb="6">
      <t>タロウ</t>
    </rPh>
    <phoneticPr fontId="1"/>
  </si>
  <si>
    <t>ジドウシャ　タロウ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</si>
  <si>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</si>
  <si>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</si>
  <si>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</si>
  <si>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</si>
  <si>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16:00-19:00</t>
    <phoneticPr fontId="1"/>
  </si>
  <si>
    <t xml:space="preserve"> 16:00-19:00</t>
    <phoneticPr fontId="1"/>
  </si>
  <si>
    <t>大学名：　</t>
    <phoneticPr fontId="1"/>
  </si>
  <si>
    <t>NO.1</t>
    <phoneticPr fontId="1"/>
  </si>
  <si>
    <t>NO.2</t>
    <phoneticPr fontId="1"/>
  </si>
  <si>
    <t>NO.3</t>
  </si>
  <si>
    <t>NO.4</t>
  </si>
  <si>
    <t>NO.5</t>
  </si>
  <si>
    <t>NO.6</t>
  </si>
  <si>
    <t>NO.7</t>
  </si>
  <si>
    <t>NO.8</t>
  </si>
  <si>
    <t>NO.9</t>
  </si>
  <si>
    <t>NO.10</t>
  </si>
  <si>
    <r>
      <t>・当日案内 および オンライン招待のため、</t>
    </r>
    <r>
      <rPr>
        <b/>
        <sz val="18"/>
        <color rgb="FFFF0000"/>
        <rFont val="BIZ UDPゴシック"/>
        <family val="3"/>
        <charset val="128"/>
      </rPr>
      <t>参加者ごとに個別のメールアドレス</t>
    </r>
    <r>
      <rPr>
        <b/>
        <sz val="18"/>
        <rFont val="BIZ UDPゴシック"/>
        <family val="3"/>
        <charset val="128"/>
      </rPr>
      <t>をご記入ください。</t>
    </r>
    <rPh sb="1" eb="3">
      <t>トウジツ</t>
    </rPh>
    <rPh sb="3" eb="5">
      <t>アンナイ</t>
    </rPh>
    <rPh sb="15" eb="17">
      <t>ショウタイ</t>
    </rPh>
    <rPh sb="21" eb="24">
      <t>サンカシャ</t>
    </rPh>
    <rPh sb="27" eb="29">
      <t>コベツ</t>
    </rPh>
    <rPh sb="39" eb="41">
      <t>キニュウ</t>
    </rPh>
    <phoneticPr fontId="1"/>
  </si>
  <si>
    <t>どのような話が聞きたいですか？：</t>
    <rPh sb="5" eb="6">
      <t>ハナシ</t>
    </rPh>
    <rPh sb="7" eb="8">
      <t>キ</t>
    </rPh>
    <phoneticPr fontId="1"/>
  </si>
  <si>
    <t>どのような話が聞きたい？</t>
    <rPh sb="5" eb="6">
      <t>ハナシ</t>
    </rPh>
    <rPh sb="7" eb="8">
      <t>キ</t>
    </rPh>
    <phoneticPr fontId="1"/>
  </si>
  <si>
    <t>学生フォーミュラスポンサーWEBミーティング　参加申込書</t>
    <rPh sb="23" eb="25">
      <t>サンカ</t>
    </rPh>
    <rPh sb="25" eb="28">
      <t>モウシコミショ</t>
    </rPh>
    <phoneticPr fontId="1"/>
  </si>
  <si>
    <t>学生フォーミュラチームへの支援内容について、企業研究やインターンシップについて　企業名(たとえば)：トヨタ</t>
    <rPh sb="0" eb="8">
      <t>ガクセ</t>
    </rPh>
    <rPh sb="13" eb="17">
      <t>シエンナイヨウ</t>
    </rPh>
    <rPh sb="22" eb="24">
      <t>キギョウ</t>
    </rPh>
    <rPh sb="24" eb="26">
      <t>ケンキュウ</t>
    </rPh>
    <rPh sb="40" eb="43">
      <t>キギョウメイ</t>
    </rPh>
    <phoneticPr fontId="1"/>
  </si>
  <si>
    <t>＊10名以上お申し込み際はこの申込書をコピーして別シートにしてください。</t>
    <rPh sb="24" eb="25">
      <t>ベツ</t>
    </rPh>
    <phoneticPr fontId="1"/>
  </si>
  <si>
    <t>参加予定日時
○を付けてください
全日程ご参加いただけます</t>
    <rPh sb="0" eb="2">
      <t>サンカ</t>
    </rPh>
    <rPh sb="2" eb="4">
      <t>ヨテイ</t>
    </rPh>
    <rPh sb="4" eb="6">
      <t>ニチジ</t>
    </rPh>
    <rPh sb="9" eb="10">
      <t>ツ</t>
    </rPh>
    <rPh sb="17" eb="20">
      <t>ゼンニッテイ</t>
    </rPh>
    <rPh sb="21" eb="23">
      <t>サンカ</t>
    </rPh>
    <phoneticPr fontId="1"/>
  </si>
  <si>
    <t>◇リハーサル日時◇</t>
    <phoneticPr fontId="1"/>
  </si>
  <si>
    <r>
      <t>・</t>
    </r>
    <r>
      <rPr>
        <b/>
        <sz val="18"/>
        <color rgb="FFFF0000"/>
        <rFont val="BIZ UDPゴシック"/>
        <family val="3"/>
        <charset val="128"/>
      </rPr>
      <t>参加予定日時の選択</t>
    </r>
    <r>
      <rPr>
        <b/>
        <sz val="18"/>
        <rFont val="BIZ UDPゴシック"/>
        <family val="3"/>
        <charset val="128"/>
      </rPr>
      <t>をお願いします。(可能な限り全日程のご参加をお願いします)</t>
    </r>
    <rPh sb="1" eb="3">
      <t>サンカ</t>
    </rPh>
    <rPh sb="3" eb="5">
      <t>ヨテイ</t>
    </rPh>
    <rPh sb="5" eb="7">
      <t>ニチジ</t>
    </rPh>
    <rPh sb="8" eb="10">
      <t>センタク</t>
    </rPh>
    <rPh sb="12" eb="13">
      <t>ネガ</t>
    </rPh>
    <rPh sb="19" eb="21">
      <t>カノウ</t>
    </rPh>
    <rPh sb="22" eb="23">
      <t>カギ</t>
    </rPh>
    <rPh sb="24" eb="27">
      <t>ゼンニッテイ</t>
    </rPh>
    <rPh sb="29" eb="31">
      <t>サンカ</t>
    </rPh>
    <rPh sb="33" eb="34">
      <t>ネガ</t>
    </rPh>
    <phoneticPr fontId="1"/>
  </si>
  <si>
    <t>10/27（水）</t>
    <phoneticPr fontId="1"/>
  </si>
  <si>
    <t xml:space="preserve">10/26（火） </t>
    <phoneticPr fontId="1"/>
  </si>
  <si>
    <t>11/4（木）</t>
    <phoneticPr fontId="1"/>
  </si>
  <si>
    <t>11/5（金）</t>
    <phoneticPr fontId="1"/>
  </si>
  <si>
    <t>10/19(火)</t>
  </si>
  <si>
    <t>　　①10/26（火）　②10/27（水）　③11/4（木）　④11/5（金）　16:00-19:00</t>
    <phoneticPr fontId="1"/>
  </si>
  <si>
    <t>　　①10/19（火）　②10/20（水）　18:00-19:00</t>
    <rPh sb="9" eb="10">
      <t>ヒ</t>
    </rPh>
    <phoneticPr fontId="1"/>
  </si>
  <si>
    <t>① 10/26（火）</t>
    <phoneticPr fontId="1"/>
  </si>
  <si>
    <t>② 10/29（水）</t>
    <phoneticPr fontId="1"/>
  </si>
  <si>
    <t>③ 11/4（木）</t>
    <phoneticPr fontId="1"/>
  </si>
  <si>
    <t>④ 11/5（金）</t>
    <phoneticPr fontId="1"/>
  </si>
  <si>
    <r>
      <t>下記の必要事項をご記入のうえ、</t>
    </r>
    <r>
      <rPr>
        <b/>
        <sz val="18"/>
        <color rgb="FFFF0000"/>
        <rFont val="BIZ UDPゴシック"/>
        <family val="3"/>
        <charset val="128"/>
      </rPr>
      <t>10月4日（月）までに</t>
    </r>
    <r>
      <rPr>
        <b/>
        <sz val="18"/>
        <rFont val="BIZ UDPゴシック"/>
        <family val="3"/>
        <charset val="128"/>
      </rPr>
      <t xml:space="preserve"> 事務局　</t>
    </r>
    <r>
      <rPr>
        <b/>
        <u/>
        <sz val="18"/>
        <rFont val="BIZ UDPゴシック"/>
        <family val="3"/>
        <charset val="128"/>
      </rPr>
      <t>formula@jsae.or.jp</t>
    </r>
    <r>
      <rPr>
        <b/>
        <sz val="18"/>
        <rFont val="BIZ UDPゴシック"/>
        <family val="3"/>
        <charset val="128"/>
      </rPr>
      <t>　へご返信ください。</t>
    </r>
    <rPh sb="0" eb="2">
      <t>カキ</t>
    </rPh>
    <rPh sb="3" eb="7">
      <t>ヒツヨウジコウ</t>
    </rPh>
    <rPh sb="9" eb="11">
      <t>キニュウ</t>
    </rPh>
    <rPh sb="17" eb="18">
      <t>ガツ</t>
    </rPh>
    <rPh sb="19" eb="20">
      <t>ヒ</t>
    </rPh>
    <rPh sb="21" eb="22">
      <t>ツキ</t>
    </rPh>
    <rPh sb="27" eb="30">
      <t>ジムキョク</t>
    </rPh>
    <rPh sb="52" eb="54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</si>
</sst>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2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NumberFormat="1" applyFont="1" applyFill="1" applyBorder="1" applyAlignment="1">
      <alignment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right" vertical="center" wrapText="1"/>
    </xf>
    <xf numFmtId="0" fontId="5" fillId="0" borderId="30" xfId="0" applyNumberFormat="1" applyFont="1" applyFill="1" applyBorder="1" applyAlignment="1">
      <alignment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right" vertical="center" wrapText="1"/>
    </xf>
    <xf numFmtId="0" fontId="5" fillId="0" borderId="33" xfId="0" applyNumberFormat="1" applyFont="1" applyFill="1" applyBorder="1" applyAlignment="1">
      <alignment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right" vertical="center" wrapText="1"/>
    </xf>
    <xf numFmtId="0" fontId="9" fillId="0" borderId="2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0" xfId="0" quotePrefix="1" applyFont="1">
      <alignment vertical="center"/>
    </xf>
    <xf numFmtId="0" fontId="5" fillId="0" borderId="39" xfId="0" applyNumberFormat="1" applyFont="1" applyFill="1" applyBorder="1" applyAlignment="1">
      <alignment horizontal="center" vertical="center" wrapText="1"/>
    </xf>
    <xf numFmtId="0" fontId="5" fillId="0" borderId="40" xfId="0" applyNumberFormat="1" applyFont="1" applyFill="1" applyBorder="1" applyAlignment="1">
      <alignment horizontal="center" vertical="center" wrapText="1"/>
    </xf>
    <xf numFmtId="0" fontId="5" fillId="0" borderId="41" xfId="0" applyNumberFormat="1" applyFont="1" applyFill="1" applyBorder="1" applyAlignment="1">
      <alignment horizontal="center" vertical="center" wrapText="1"/>
    </xf>
    <xf numFmtId="0" fontId="5" fillId="0" borderId="42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 wrapText="1"/>
    </xf>
    <xf numFmtId="0" fontId="5" fillId="0" borderId="44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right" vertical="center"/>
    </xf>
    <xf numFmtId="0" fontId="17" fillId="0" borderId="45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98"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showGridLines="0" tabSelected="1" view="pageBreakPreview" zoomScale="60" zoomScaleNormal="100" workbookViewId="0">
      <pane ySplit="14" topLeftCell="A15" activePane="bottomLeft" state="frozen"/>
      <selection pane="bottomLeft" activeCell="B8" sqref="B8"/>
    </sheetView>
  </sheetViews>
  <sheetFormatPr defaultRowHeight="13.5" x14ac:dyDescent="0.15"/>
  <cols>
    <col min="1" max="1" width="1.625" style="4" customWidth="1"/>
    <col min="2" max="2" width="6.625" style="4" customWidth="1"/>
    <col min="3" max="3" width="27.625" style="4" customWidth="1"/>
    <col min="4" max="4" width="5.625" style="12" customWidth="1"/>
    <col min="5" max="5" width="27.625" style="4" customWidth="1"/>
    <col min="6" max="6" width="40.625" style="4" customWidth="1"/>
    <col min="7" max="9" width="10.625" style="4" customWidth="1"/>
    <col min="10" max="10" width="3.875" style="4" bestFit="1" customWidth="1"/>
    <col min="11" max="11" width="12.25" style="4" customWidth="1"/>
    <col min="12" max="12" width="16.25" style="4" bestFit="1" customWidth="1"/>
    <col min="13" max="15" width="3.625" style="4" customWidth="1"/>
    <col min="16" max="16" width="15.625" style="4" customWidth="1"/>
    <col min="17" max="17" width="1.625" style="4" customWidth="1"/>
    <col min="18" max="16384" width="9" style="4"/>
  </cols>
  <sheetData>
    <row r="1" spans="1:18" ht="18.75" customHeight="1" x14ac:dyDescent="0.15">
      <c r="B1" s="94" t="s">
        <v>54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20"/>
    </row>
    <row r="2" spans="1:18" ht="18.75" customHeight="1" x14ac:dyDescent="0.15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0"/>
    </row>
    <row r="3" spans="1:18" ht="6.7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8" ht="24.95" customHeight="1" x14ac:dyDescent="0.15">
      <c r="B4" s="1"/>
      <c r="C4" s="80" t="s">
        <v>19</v>
      </c>
      <c r="D4" s="80"/>
      <c r="E4" s="1" t="s">
        <v>65</v>
      </c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</row>
    <row r="5" spans="1:18" ht="24.95" customHeight="1" x14ac:dyDescent="0.15">
      <c r="B5" s="1"/>
      <c r="C5" s="80" t="s">
        <v>58</v>
      </c>
      <c r="D5" s="80"/>
      <c r="E5" s="1" t="s">
        <v>66</v>
      </c>
      <c r="F5" s="1"/>
      <c r="G5" s="1"/>
      <c r="H5" s="1"/>
      <c r="I5" s="1"/>
      <c r="J5" s="1"/>
      <c r="K5" s="1"/>
      <c r="L5" s="1"/>
      <c r="M5" s="2"/>
      <c r="N5" s="2"/>
      <c r="O5" s="2"/>
      <c r="P5" s="3"/>
      <c r="Q5" s="3"/>
    </row>
    <row r="6" spans="1:18" ht="9.75" customHeight="1" x14ac:dyDescent="0.15">
      <c r="B6" s="1"/>
      <c r="M6" s="1"/>
      <c r="N6" s="1"/>
      <c r="O6" s="1"/>
      <c r="P6" s="3"/>
      <c r="Q6" s="3"/>
    </row>
    <row r="7" spans="1:18" ht="21" x14ac:dyDescent="0.15">
      <c r="B7" s="99" t="s">
        <v>71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5"/>
    </row>
    <row r="8" spans="1:18" s="11" customFormat="1" ht="15" customHeight="1" x14ac:dyDescent="0.15">
      <c r="B8" s="6"/>
      <c r="C8" s="7"/>
      <c r="D8" s="8"/>
      <c r="E8" s="6"/>
      <c r="F8" s="6"/>
      <c r="G8" s="6"/>
      <c r="H8" s="6"/>
      <c r="I8" s="6"/>
      <c r="J8" s="6"/>
      <c r="K8" s="6"/>
      <c r="L8" s="9"/>
      <c r="M8" s="9"/>
      <c r="N8" s="9"/>
      <c r="O8" s="9"/>
      <c r="P8" s="10"/>
      <c r="Q8" s="10"/>
    </row>
    <row r="9" spans="1:18" ht="30" customHeight="1" x14ac:dyDescent="0.15">
      <c r="B9" s="79" t="s">
        <v>11</v>
      </c>
      <c r="C9" s="79"/>
      <c r="D9" s="79"/>
      <c r="E9" s="78" t="s">
        <v>51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17"/>
    </row>
    <row r="10" spans="1:18" ht="30" customHeight="1" thickBot="1" x14ac:dyDescent="0.2">
      <c r="B10" s="1"/>
      <c r="C10" s="1"/>
      <c r="D10" s="17"/>
      <c r="E10" s="39" t="s">
        <v>59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8" ht="50.1" customHeight="1" thickBot="1" x14ac:dyDescent="0.2">
      <c r="B11" s="95" t="s">
        <v>13</v>
      </c>
      <c r="C11" s="95"/>
      <c r="D11" s="95"/>
      <c r="E11" s="23" t="s">
        <v>40</v>
      </c>
      <c r="F11" s="96"/>
      <c r="G11" s="97"/>
      <c r="H11" s="97"/>
      <c r="I11" s="97"/>
      <c r="J11" s="97"/>
      <c r="K11" s="97"/>
      <c r="L11" s="97"/>
      <c r="M11" s="97"/>
      <c r="N11" s="97"/>
      <c r="O11" s="98"/>
      <c r="P11" s="19"/>
      <c r="Q11" s="19"/>
      <c r="R11" s="16"/>
    </row>
    <row r="12" spans="1:18" ht="9.9499999999999993" customHeight="1" thickBo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8" ht="24.95" customHeight="1" x14ac:dyDescent="0.15">
      <c r="B13" s="102" t="s">
        <v>1</v>
      </c>
      <c r="C13" s="114" t="s">
        <v>14</v>
      </c>
      <c r="D13" s="81" t="s">
        <v>0</v>
      </c>
      <c r="E13" s="81" t="s">
        <v>2</v>
      </c>
      <c r="F13" s="116" t="s">
        <v>21</v>
      </c>
      <c r="G13" s="81" t="s">
        <v>15</v>
      </c>
      <c r="H13" s="81" t="s">
        <v>7</v>
      </c>
      <c r="I13" s="100" t="s">
        <v>8</v>
      </c>
      <c r="J13" s="72" t="s">
        <v>57</v>
      </c>
      <c r="K13" s="73"/>
      <c r="L13" s="73"/>
      <c r="M13" s="73"/>
      <c r="N13" s="73"/>
      <c r="O13" s="74"/>
      <c r="P13" s="102" t="s">
        <v>12</v>
      </c>
      <c r="Q13" s="21"/>
    </row>
    <row r="14" spans="1:18" ht="24.95" customHeight="1" thickBot="1" x14ac:dyDescent="0.2">
      <c r="B14" s="113"/>
      <c r="C14" s="115"/>
      <c r="D14" s="82"/>
      <c r="E14" s="82"/>
      <c r="F14" s="117"/>
      <c r="G14" s="82"/>
      <c r="H14" s="82"/>
      <c r="I14" s="101"/>
      <c r="J14" s="75"/>
      <c r="K14" s="76"/>
      <c r="L14" s="76"/>
      <c r="M14" s="76"/>
      <c r="N14" s="76"/>
      <c r="O14" s="77"/>
      <c r="P14" s="103"/>
      <c r="Q14" s="21"/>
    </row>
    <row r="15" spans="1:18" ht="20.100000000000001" customHeight="1" x14ac:dyDescent="0.15">
      <c r="B15" s="69" t="s">
        <v>3</v>
      </c>
      <c r="C15" s="28" t="s">
        <v>33</v>
      </c>
      <c r="D15" s="104" t="s">
        <v>4</v>
      </c>
      <c r="E15" s="107" t="s">
        <v>5</v>
      </c>
      <c r="F15" s="107" t="s">
        <v>6</v>
      </c>
      <c r="G15" s="107" t="s">
        <v>18</v>
      </c>
      <c r="H15" s="110" t="s">
        <v>9</v>
      </c>
      <c r="I15" s="83" t="s">
        <v>10</v>
      </c>
      <c r="J15" s="45" t="s">
        <v>34</v>
      </c>
      <c r="K15" s="48" t="s">
        <v>61</v>
      </c>
      <c r="L15" s="42" t="s">
        <v>38</v>
      </c>
      <c r="M15" s="29" t="s">
        <v>16</v>
      </c>
      <c r="N15" s="30" t="s">
        <v>22</v>
      </c>
      <c r="O15" s="31" t="s">
        <v>17</v>
      </c>
      <c r="P15" s="86"/>
      <c r="Q15" s="21"/>
    </row>
    <row r="16" spans="1:18" ht="20.100000000000001" customHeight="1" x14ac:dyDescent="0.15">
      <c r="B16" s="70"/>
      <c r="C16" s="89" t="s">
        <v>32</v>
      </c>
      <c r="D16" s="105"/>
      <c r="E16" s="108"/>
      <c r="F16" s="108"/>
      <c r="G16" s="108"/>
      <c r="H16" s="111"/>
      <c r="I16" s="84"/>
      <c r="J16" s="46" t="s">
        <v>35</v>
      </c>
      <c r="K16" s="49" t="s">
        <v>60</v>
      </c>
      <c r="L16" s="43" t="s">
        <v>38</v>
      </c>
      <c r="M16" s="32" t="s">
        <v>16</v>
      </c>
      <c r="N16" s="33" t="s">
        <v>22</v>
      </c>
      <c r="O16" s="34" t="s">
        <v>17</v>
      </c>
      <c r="P16" s="87"/>
      <c r="Q16" s="21"/>
    </row>
    <row r="17" spans="2:17" ht="20.100000000000001" customHeight="1" x14ac:dyDescent="0.15">
      <c r="B17" s="70"/>
      <c r="C17" s="89"/>
      <c r="D17" s="105"/>
      <c r="E17" s="108"/>
      <c r="F17" s="108"/>
      <c r="G17" s="108"/>
      <c r="H17" s="111"/>
      <c r="I17" s="84"/>
      <c r="J17" s="46" t="s">
        <v>36</v>
      </c>
      <c r="K17" s="33" t="s">
        <v>62</v>
      </c>
      <c r="L17" s="43" t="s">
        <v>39</v>
      </c>
      <c r="M17" s="32" t="s">
        <v>16</v>
      </c>
      <c r="N17" s="33" t="s">
        <v>22</v>
      </c>
      <c r="O17" s="34" t="s">
        <v>17</v>
      </c>
      <c r="P17" s="87"/>
      <c r="Q17" s="21"/>
    </row>
    <row r="18" spans="2:17" ht="20.100000000000001" customHeight="1" x14ac:dyDescent="0.15">
      <c r="B18" s="70"/>
      <c r="C18" s="90"/>
      <c r="D18" s="106"/>
      <c r="E18" s="109"/>
      <c r="F18" s="109"/>
      <c r="G18" s="109"/>
      <c r="H18" s="112"/>
      <c r="I18" s="85"/>
      <c r="J18" s="47" t="s">
        <v>37</v>
      </c>
      <c r="K18" s="36" t="s">
        <v>63</v>
      </c>
      <c r="L18" s="44" t="s">
        <v>39</v>
      </c>
      <c r="M18" s="35" t="s">
        <v>16</v>
      </c>
      <c r="N18" s="36" t="s">
        <v>22</v>
      </c>
      <c r="O18" s="37" t="s">
        <v>17</v>
      </c>
      <c r="P18" s="87"/>
      <c r="Q18" s="21"/>
    </row>
    <row r="19" spans="2:17" ht="30" customHeight="1" thickBot="1" x14ac:dyDescent="0.2">
      <c r="B19" s="71"/>
      <c r="C19" s="59" t="s">
        <v>52</v>
      </c>
      <c r="D19" s="60"/>
      <c r="E19" s="91" t="s">
        <v>55</v>
      </c>
      <c r="F19" s="92"/>
      <c r="G19" s="92"/>
      <c r="H19" s="92"/>
      <c r="I19" s="93"/>
      <c r="J19" s="56" t="s">
        <v>23</v>
      </c>
      <c r="K19" s="57"/>
      <c r="L19" s="58"/>
      <c r="M19" s="50" t="s">
        <v>64</v>
      </c>
      <c r="N19" s="51"/>
      <c r="O19" s="52"/>
      <c r="P19" s="88"/>
      <c r="Q19" s="21"/>
    </row>
    <row r="20" spans="2:17" ht="24.95" customHeight="1" x14ac:dyDescent="0.15">
      <c r="B20" s="69">
        <v>1</v>
      </c>
      <c r="C20" s="38"/>
      <c r="D20" s="53"/>
      <c r="E20" s="53"/>
      <c r="F20" s="53"/>
      <c r="G20" s="53"/>
      <c r="H20" s="53"/>
      <c r="I20" s="53"/>
      <c r="J20" s="45" t="s">
        <v>34</v>
      </c>
      <c r="K20" s="48" t="s">
        <v>61</v>
      </c>
      <c r="L20" s="42" t="s">
        <v>38</v>
      </c>
      <c r="M20" s="29" t="s">
        <v>16</v>
      </c>
      <c r="N20" s="30"/>
      <c r="O20" s="31" t="s">
        <v>17</v>
      </c>
      <c r="P20" s="62"/>
      <c r="Q20" s="16"/>
    </row>
    <row r="21" spans="2:17" ht="24.95" customHeight="1" x14ac:dyDescent="0.15">
      <c r="B21" s="70"/>
      <c r="C21" s="65"/>
      <c r="D21" s="54"/>
      <c r="E21" s="54"/>
      <c r="F21" s="54"/>
      <c r="G21" s="54"/>
      <c r="H21" s="54"/>
      <c r="I21" s="54"/>
      <c r="J21" s="46" t="s">
        <v>35</v>
      </c>
      <c r="K21" s="49" t="s">
        <v>60</v>
      </c>
      <c r="L21" s="43" t="s">
        <v>38</v>
      </c>
      <c r="M21" s="32" t="s">
        <v>16</v>
      </c>
      <c r="N21" s="33"/>
      <c r="O21" s="34" t="s">
        <v>17</v>
      </c>
      <c r="P21" s="63"/>
      <c r="Q21" s="16"/>
    </row>
    <row r="22" spans="2:17" ht="24.95" customHeight="1" x14ac:dyDescent="0.15">
      <c r="B22" s="70"/>
      <c r="C22" s="65"/>
      <c r="D22" s="54"/>
      <c r="E22" s="54"/>
      <c r="F22" s="54"/>
      <c r="G22" s="54"/>
      <c r="H22" s="54"/>
      <c r="I22" s="54"/>
      <c r="J22" s="46" t="s">
        <v>36</v>
      </c>
      <c r="K22" s="33" t="s">
        <v>62</v>
      </c>
      <c r="L22" s="43" t="s">
        <v>39</v>
      </c>
      <c r="M22" s="32" t="s">
        <v>16</v>
      </c>
      <c r="N22" s="33"/>
      <c r="O22" s="34" t="s">
        <v>17</v>
      </c>
      <c r="P22" s="63"/>
      <c r="Q22" s="16"/>
    </row>
    <row r="23" spans="2:17" ht="24.95" customHeight="1" x14ac:dyDescent="0.15">
      <c r="B23" s="70"/>
      <c r="C23" s="66"/>
      <c r="D23" s="55"/>
      <c r="E23" s="55"/>
      <c r="F23" s="55"/>
      <c r="G23" s="55"/>
      <c r="H23" s="55"/>
      <c r="I23" s="55"/>
      <c r="J23" s="47" t="s">
        <v>37</v>
      </c>
      <c r="K23" s="36" t="s">
        <v>63</v>
      </c>
      <c r="L23" s="44" t="s">
        <v>39</v>
      </c>
      <c r="M23" s="35" t="s">
        <v>16</v>
      </c>
      <c r="N23" s="36"/>
      <c r="O23" s="37" t="s">
        <v>17</v>
      </c>
      <c r="P23" s="63"/>
      <c r="Q23" s="16"/>
    </row>
    <row r="24" spans="2:17" ht="24.95" customHeight="1" thickBot="1" x14ac:dyDescent="0.2">
      <c r="B24" s="71"/>
      <c r="C24" s="59" t="s">
        <v>52</v>
      </c>
      <c r="D24" s="60"/>
      <c r="E24" s="67"/>
      <c r="F24" s="68"/>
      <c r="G24" s="68"/>
      <c r="H24" s="68"/>
      <c r="I24" s="68"/>
      <c r="J24" s="56" t="s">
        <v>23</v>
      </c>
      <c r="K24" s="57"/>
      <c r="L24" s="58"/>
      <c r="M24" s="50"/>
      <c r="N24" s="51"/>
      <c r="O24" s="52"/>
      <c r="P24" s="64"/>
      <c r="Q24" s="16"/>
    </row>
    <row r="25" spans="2:17" ht="24.95" customHeight="1" x14ac:dyDescent="0.15">
      <c r="B25" s="69">
        <v>2</v>
      </c>
      <c r="C25" s="38"/>
      <c r="D25" s="53"/>
      <c r="E25" s="53"/>
      <c r="F25" s="53"/>
      <c r="G25" s="53"/>
      <c r="H25" s="53"/>
      <c r="I25" s="53"/>
      <c r="J25" s="45" t="s">
        <v>34</v>
      </c>
      <c r="K25" s="48" t="s">
        <v>61</v>
      </c>
      <c r="L25" s="42" t="s">
        <v>38</v>
      </c>
      <c r="M25" s="29" t="s">
        <v>16</v>
      </c>
      <c r="N25" s="30"/>
      <c r="O25" s="31" t="s">
        <v>17</v>
      </c>
      <c r="P25" s="62"/>
      <c r="Q25" s="16"/>
    </row>
    <row r="26" spans="2:17" ht="24.95" customHeight="1" x14ac:dyDescent="0.15">
      <c r="B26" s="70"/>
      <c r="C26" s="65"/>
      <c r="D26" s="54"/>
      <c r="E26" s="54"/>
      <c r="F26" s="54"/>
      <c r="G26" s="54"/>
      <c r="H26" s="54"/>
      <c r="I26" s="54"/>
      <c r="J26" s="46" t="s">
        <v>35</v>
      </c>
      <c r="K26" s="49" t="s">
        <v>60</v>
      </c>
      <c r="L26" s="43" t="s">
        <v>38</v>
      </c>
      <c r="M26" s="32" t="s">
        <v>16</v>
      </c>
      <c r="N26" s="33"/>
      <c r="O26" s="34" t="s">
        <v>17</v>
      </c>
      <c r="P26" s="63"/>
      <c r="Q26" s="16"/>
    </row>
    <row r="27" spans="2:17" ht="24.95" customHeight="1" x14ac:dyDescent="0.15">
      <c r="B27" s="70"/>
      <c r="C27" s="65"/>
      <c r="D27" s="54"/>
      <c r="E27" s="54"/>
      <c r="F27" s="54"/>
      <c r="G27" s="54"/>
      <c r="H27" s="54"/>
      <c r="I27" s="54"/>
      <c r="J27" s="46" t="s">
        <v>36</v>
      </c>
      <c r="K27" s="33" t="s">
        <v>62</v>
      </c>
      <c r="L27" s="43" t="s">
        <v>39</v>
      </c>
      <c r="M27" s="32" t="s">
        <v>16</v>
      </c>
      <c r="N27" s="33"/>
      <c r="O27" s="34" t="s">
        <v>17</v>
      </c>
      <c r="P27" s="63"/>
      <c r="Q27" s="16"/>
    </row>
    <row r="28" spans="2:17" ht="24.95" customHeight="1" x14ac:dyDescent="0.15">
      <c r="B28" s="70"/>
      <c r="C28" s="66"/>
      <c r="D28" s="55"/>
      <c r="E28" s="55"/>
      <c r="F28" s="55"/>
      <c r="G28" s="55"/>
      <c r="H28" s="55"/>
      <c r="I28" s="55"/>
      <c r="J28" s="47" t="s">
        <v>37</v>
      </c>
      <c r="K28" s="36" t="s">
        <v>63</v>
      </c>
      <c r="L28" s="44" t="s">
        <v>39</v>
      </c>
      <c r="M28" s="35" t="s">
        <v>16</v>
      </c>
      <c r="N28" s="36"/>
      <c r="O28" s="37" t="s">
        <v>17</v>
      </c>
      <c r="P28" s="63"/>
      <c r="Q28" s="16"/>
    </row>
    <row r="29" spans="2:17" ht="24.95" customHeight="1" thickBot="1" x14ac:dyDescent="0.2">
      <c r="B29" s="71"/>
      <c r="C29" s="59" t="s">
        <v>52</v>
      </c>
      <c r="D29" s="60"/>
      <c r="E29" s="67"/>
      <c r="F29" s="68"/>
      <c r="G29" s="68"/>
      <c r="H29" s="68"/>
      <c r="I29" s="68"/>
      <c r="J29" s="56" t="s">
        <v>23</v>
      </c>
      <c r="K29" s="57"/>
      <c r="L29" s="58"/>
      <c r="M29" s="50"/>
      <c r="N29" s="51"/>
      <c r="O29" s="52"/>
      <c r="P29" s="64"/>
      <c r="Q29" s="16"/>
    </row>
    <row r="30" spans="2:17" ht="24.95" customHeight="1" x14ac:dyDescent="0.15">
      <c r="B30" s="69">
        <v>3</v>
      </c>
      <c r="C30" s="38"/>
      <c r="D30" s="53"/>
      <c r="E30" s="53"/>
      <c r="F30" s="53"/>
      <c r="G30" s="53"/>
      <c r="H30" s="53"/>
      <c r="I30" s="53"/>
      <c r="J30" s="45" t="s">
        <v>34</v>
      </c>
      <c r="K30" s="48" t="s">
        <v>61</v>
      </c>
      <c r="L30" s="42" t="s">
        <v>38</v>
      </c>
      <c r="M30" s="29" t="s">
        <v>16</v>
      </c>
      <c r="N30" s="30"/>
      <c r="O30" s="31" t="s">
        <v>17</v>
      </c>
      <c r="P30" s="62"/>
      <c r="Q30" s="16"/>
    </row>
    <row r="31" spans="2:17" ht="24.95" customHeight="1" x14ac:dyDescent="0.15">
      <c r="B31" s="70"/>
      <c r="C31" s="65"/>
      <c r="D31" s="54"/>
      <c r="E31" s="54"/>
      <c r="F31" s="54"/>
      <c r="G31" s="54"/>
      <c r="H31" s="54"/>
      <c r="I31" s="54"/>
      <c r="J31" s="46" t="s">
        <v>35</v>
      </c>
      <c r="K31" s="49" t="s">
        <v>60</v>
      </c>
      <c r="L31" s="43" t="s">
        <v>38</v>
      </c>
      <c r="M31" s="32" t="s">
        <v>16</v>
      </c>
      <c r="N31" s="33"/>
      <c r="O31" s="34" t="s">
        <v>17</v>
      </c>
      <c r="P31" s="63"/>
      <c r="Q31" s="16"/>
    </row>
    <row r="32" spans="2:17" ht="24.95" customHeight="1" x14ac:dyDescent="0.15">
      <c r="B32" s="70"/>
      <c r="C32" s="65"/>
      <c r="D32" s="54"/>
      <c r="E32" s="54"/>
      <c r="F32" s="54"/>
      <c r="G32" s="54"/>
      <c r="H32" s="54"/>
      <c r="I32" s="54"/>
      <c r="J32" s="46" t="s">
        <v>36</v>
      </c>
      <c r="K32" s="33" t="s">
        <v>62</v>
      </c>
      <c r="L32" s="43" t="s">
        <v>39</v>
      </c>
      <c r="M32" s="32" t="s">
        <v>16</v>
      </c>
      <c r="N32" s="33"/>
      <c r="O32" s="34" t="s">
        <v>17</v>
      </c>
      <c r="P32" s="63"/>
      <c r="Q32" s="16"/>
    </row>
    <row r="33" spans="2:17" ht="24.95" customHeight="1" x14ac:dyDescent="0.15">
      <c r="B33" s="70"/>
      <c r="C33" s="66"/>
      <c r="D33" s="55"/>
      <c r="E33" s="55"/>
      <c r="F33" s="55"/>
      <c r="G33" s="55"/>
      <c r="H33" s="55"/>
      <c r="I33" s="55"/>
      <c r="J33" s="47" t="s">
        <v>37</v>
      </c>
      <c r="K33" s="36" t="s">
        <v>63</v>
      </c>
      <c r="L33" s="44" t="s">
        <v>39</v>
      </c>
      <c r="M33" s="35" t="s">
        <v>16</v>
      </c>
      <c r="N33" s="36"/>
      <c r="O33" s="37" t="s">
        <v>17</v>
      </c>
      <c r="P33" s="63"/>
      <c r="Q33" s="16"/>
    </row>
    <row r="34" spans="2:17" ht="24.95" customHeight="1" thickBot="1" x14ac:dyDescent="0.2">
      <c r="B34" s="71"/>
      <c r="C34" s="59" t="s">
        <v>52</v>
      </c>
      <c r="D34" s="60"/>
      <c r="E34" s="67"/>
      <c r="F34" s="68"/>
      <c r="G34" s="68"/>
      <c r="H34" s="68"/>
      <c r="I34" s="68"/>
      <c r="J34" s="56" t="s">
        <v>23</v>
      </c>
      <c r="K34" s="57"/>
      <c r="L34" s="58"/>
      <c r="M34" s="50"/>
      <c r="N34" s="51"/>
      <c r="O34" s="52"/>
      <c r="P34" s="64"/>
      <c r="Q34" s="16"/>
    </row>
    <row r="35" spans="2:17" ht="24.95" customHeight="1" x14ac:dyDescent="0.15">
      <c r="B35" s="69">
        <v>4</v>
      </c>
      <c r="C35" s="38"/>
      <c r="D35" s="53"/>
      <c r="E35" s="53"/>
      <c r="F35" s="53"/>
      <c r="G35" s="53"/>
      <c r="H35" s="53"/>
      <c r="I35" s="53"/>
      <c r="J35" s="45" t="s">
        <v>34</v>
      </c>
      <c r="K35" s="48" t="s">
        <v>61</v>
      </c>
      <c r="L35" s="42" t="s">
        <v>38</v>
      </c>
      <c r="M35" s="29" t="s">
        <v>16</v>
      </c>
      <c r="N35" s="30"/>
      <c r="O35" s="31" t="s">
        <v>17</v>
      </c>
      <c r="P35" s="62"/>
      <c r="Q35" s="16"/>
    </row>
    <row r="36" spans="2:17" ht="24.95" customHeight="1" x14ac:dyDescent="0.15">
      <c r="B36" s="70"/>
      <c r="C36" s="65"/>
      <c r="D36" s="54"/>
      <c r="E36" s="54"/>
      <c r="F36" s="54"/>
      <c r="G36" s="54"/>
      <c r="H36" s="54"/>
      <c r="I36" s="54"/>
      <c r="J36" s="46" t="s">
        <v>35</v>
      </c>
      <c r="K36" s="49" t="s">
        <v>60</v>
      </c>
      <c r="L36" s="43" t="s">
        <v>38</v>
      </c>
      <c r="M36" s="32" t="s">
        <v>16</v>
      </c>
      <c r="N36" s="33"/>
      <c r="O36" s="34" t="s">
        <v>17</v>
      </c>
      <c r="P36" s="63"/>
      <c r="Q36" s="16"/>
    </row>
    <row r="37" spans="2:17" ht="24.95" customHeight="1" x14ac:dyDescent="0.15">
      <c r="B37" s="70"/>
      <c r="C37" s="65"/>
      <c r="D37" s="54"/>
      <c r="E37" s="54"/>
      <c r="F37" s="54"/>
      <c r="G37" s="54"/>
      <c r="H37" s="54"/>
      <c r="I37" s="54"/>
      <c r="J37" s="46" t="s">
        <v>36</v>
      </c>
      <c r="K37" s="33" t="s">
        <v>62</v>
      </c>
      <c r="L37" s="43" t="s">
        <v>39</v>
      </c>
      <c r="M37" s="32" t="s">
        <v>16</v>
      </c>
      <c r="N37" s="33"/>
      <c r="O37" s="34" t="s">
        <v>17</v>
      </c>
      <c r="P37" s="63"/>
      <c r="Q37" s="16"/>
    </row>
    <row r="38" spans="2:17" ht="24.95" customHeight="1" x14ac:dyDescent="0.15">
      <c r="B38" s="70"/>
      <c r="C38" s="66"/>
      <c r="D38" s="55"/>
      <c r="E38" s="55"/>
      <c r="F38" s="55"/>
      <c r="G38" s="55"/>
      <c r="H38" s="55"/>
      <c r="I38" s="55"/>
      <c r="J38" s="47" t="s">
        <v>37</v>
      </c>
      <c r="K38" s="36" t="s">
        <v>63</v>
      </c>
      <c r="L38" s="44" t="s">
        <v>39</v>
      </c>
      <c r="M38" s="35" t="s">
        <v>16</v>
      </c>
      <c r="N38" s="36"/>
      <c r="O38" s="37" t="s">
        <v>17</v>
      </c>
      <c r="P38" s="63"/>
      <c r="Q38" s="16"/>
    </row>
    <row r="39" spans="2:17" ht="24.95" customHeight="1" thickBot="1" x14ac:dyDescent="0.2">
      <c r="B39" s="71"/>
      <c r="C39" s="59" t="s">
        <v>52</v>
      </c>
      <c r="D39" s="60"/>
      <c r="E39" s="67"/>
      <c r="F39" s="68"/>
      <c r="G39" s="68"/>
      <c r="H39" s="68"/>
      <c r="I39" s="68"/>
      <c r="J39" s="56" t="s">
        <v>23</v>
      </c>
      <c r="K39" s="57"/>
      <c r="L39" s="58"/>
      <c r="M39" s="50"/>
      <c r="N39" s="51"/>
      <c r="O39" s="52"/>
      <c r="P39" s="64"/>
      <c r="Q39" s="16"/>
    </row>
    <row r="40" spans="2:17" ht="24.95" customHeight="1" x14ac:dyDescent="0.15">
      <c r="B40" s="69">
        <v>5</v>
      </c>
      <c r="C40" s="38"/>
      <c r="D40" s="53"/>
      <c r="E40" s="53"/>
      <c r="F40" s="53"/>
      <c r="G40" s="53"/>
      <c r="H40" s="53"/>
      <c r="I40" s="53"/>
      <c r="J40" s="45" t="s">
        <v>34</v>
      </c>
      <c r="K40" s="48" t="s">
        <v>61</v>
      </c>
      <c r="L40" s="42" t="s">
        <v>38</v>
      </c>
      <c r="M40" s="29" t="s">
        <v>16</v>
      </c>
      <c r="N40" s="30"/>
      <c r="O40" s="31" t="s">
        <v>17</v>
      </c>
      <c r="P40" s="62"/>
      <c r="Q40" s="16"/>
    </row>
    <row r="41" spans="2:17" ht="24.95" customHeight="1" x14ac:dyDescent="0.15">
      <c r="B41" s="70"/>
      <c r="C41" s="65"/>
      <c r="D41" s="54"/>
      <c r="E41" s="54"/>
      <c r="F41" s="54"/>
      <c r="G41" s="54"/>
      <c r="H41" s="54"/>
      <c r="I41" s="54"/>
      <c r="J41" s="46" t="s">
        <v>35</v>
      </c>
      <c r="K41" s="49" t="s">
        <v>60</v>
      </c>
      <c r="L41" s="43" t="s">
        <v>38</v>
      </c>
      <c r="M41" s="32" t="s">
        <v>16</v>
      </c>
      <c r="N41" s="33"/>
      <c r="O41" s="34" t="s">
        <v>17</v>
      </c>
      <c r="P41" s="63"/>
      <c r="Q41" s="16"/>
    </row>
    <row r="42" spans="2:17" ht="24.95" customHeight="1" x14ac:dyDescent="0.15">
      <c r="B42" s="70"/>
      <c r="C42" s="65"/>
      <c r="D42" s="54"/>
      <c r="E42" s="54"/>
      <c r="F42" s="54"/>
      <c r="G42" s="54"/>
      <c r="H42" s="54"/>
      <c r="I42" s="54"/>
      <c r="J42" s="46" t="s">
        <v>36</v>
      </c>
      <c r="K42" s="33" t="s">
        <v>62</v>
      </c>
      <c r="L42" s="43" t="s">
        <v>39</v>
      </c>
      <c r="M42" s="32" t="s">
        <v>16</v>
      </c>
      <c r="N42" s="33"/>
      <c r="O42" s="34" t="s">
        <v>17</v>
      </c>
      <c r="P42" s="63"/>
      <c r="Q42" s="16"/>
    </row>
    <row r="43" spans="2:17" ht="24.95" customHeight="1" x14ac:dyDescent="0.15">
      <c r="B43" s="70"/>
      <c r="C43" s="66"/>
      <c r="D43" s="55"/>
      <c r="E43" s="55"/>
      <c r="F43" s="55"/>
      <c r="G43" s="55"/>
      <c r="H43" s="55"/>
      <c r="I43" s="55"/>
      <c r="J43" s="47" t="s">
        <v>37</v>
      </c>
      <c r="K43" s="36" t="s">
        <v>63</v>
      </c>
      <c r="L43" s="44" t="s">
        <v>39</v>
      </c>
      <c r="M43" s="35" t="s">
        <v>16</v>
      </c>
      <c r="N43" s="36"/>
      <c r="O43" s="37" t="s">
        <v>17</v>
      </c>
      <c r="P43" s="63"/>
      <c r="Q43" s="16"/>
    </row>
    <row r="44" spans="2:17" ht="24.95" customHeight="1" thickBot="1" x14ac:dyDescent="0.2">
      <c r="B44" s="71"/>
      <c r="C44" s="59" t="s">
        <v>20</v>
      </c>
      <c r="D44" s="60"/>
      <c r="E44" s="67"/>
      <c r="F44" s="68"/>
      <c r="G44" s="68"/>
      <c r="H44" s="68"/>
      <c r="I44" s="68"/>
      <c r="J44" s="56" t="s">
        <v>23</v>
      </c>
      <c r="K44" s="57"/>
      <c r="L44" s="58"/>
      <c r="M44" s="50"/>
      <c r="N44" s="51"/>
      <c r="O44" s="52"/>
      <c r="P44" s="64"/>
      <c r="Q44" s="16"/>
    </row>
    <row r="45" spans="2:17" ht="24.95" customHeight="1" x14ac:dyDescent="0.15">
      <c r="B45" s="69">
        <v>6</v>
      </c>
      <c r="C45" s="38"/>
      <c r="D45" s="53"/>
      <c r="E45" s="53"/>
      <c r="F45" s="53"/>
      <c r="G45" s="53"/>
      <c r="H45" s="53"/>
      <c r="I45" s="53"/>
      <c r="J45" s="45" t="s">
        <v>34</v>
      </c>
      <c r="K45" s="48" t="s">
        <v>61</v>
      </c>
      <c r="L45" s="42" t="s">
        <v>38</v>
      </c>
      <c r="M45" s="29" t="s">
        <v>16</v>
      </c>
      <c r="N45" s="30"/>
      <c r="O45" s="31" t="s">
        <v>17</v>
      </c>
      <c r="P45" s="62"/>
      <c r="Q45" s="16"/>
    </row>
    <row r="46" spans="2:17" ht="24.95" customHeight="1" x14ac:dyDescent="0.15">
      <c r="B46" s="70"/>
      <c r="C46" s="65"/>
      <c r="D46" s="54"/>
      <c r="E46" s="54"/>
      <c r="F46" s="54"/>
      <c r="G46" s="54"/>
      <c r="H46" s="54"/>
      <c r="I46" s="54"/>
      <c r="J46" s="46" t="s">
        <v>35</v>
      </c>
      <c r="K46" s="49" t="s">
        <v>60</v>
      </c>
      <c r="L46" s="43" t="s">
        <v>38</v>
      </c>
      <c r="M46" s="32" t="s">
        <v>16</v>
      </c>
      <c r="N46" s="33"/>
      <c r="O46" s="34" t="s">
        <v>17</v>
      </c>
      <c r="P46" s="63"/>
      <c r="Q46" s="16"/>
    </row>
    <row r="47" spans="2:17" ht="24.95" customHeight="1" x14ac:dyDescent="0.15">
      <c r="B47" s="70"/>
      <c r="C47" s="65"/>
      <c r="D47" s="54"/>
      <c r="E47" s="54"/>
      <c r="F47" s="54"/>
      <c r="G47" s="54"/>
      <c r="H47" s="54"/>
      <c r="I47" s="54"/>
      <c r="J47" s="46" t="s">
        <v>36</v>
      </c>
      <c r="K47" s="33" t="s">
        <v>62</v>
      </c>
      <c r="L47" s="43" t="s">
        <v>39</v>
      </c>
      <c r="M47" s="32" t="s">
        <v>16</v>
      </c>
      <c r="N47" s="33"/>
      <c r="O47" s="34" t="s">
        <v>17</v>
      </c>
      <c r="P47" s="63"/>
      <c r="Q47" s="16"/>
    </row>
    <row r="48" spans="2:17" ht="24.95" customHeight="1" x14ac:dyDescent="0.15">
      <c r="B48" s="70"/>
      <c r="C48" s="66"/>
      <c r="D48" s="55"/>
      <c r="E48" s="55"/>
      <c r="F48" s="55"/>
      <c r="G48" s="55"/>
      <c r="H48" s="55"/>
      <c r="I48" s="55"/>
      <c r="J48" s="47" t="s">
        <v>37</v>
      </c>
      <c r="K48" s="36" t="s">
        <v>63</v>
      </c>
      <c r="L48" s="44" t="s">
        <v>39</v>
      </c>
      <c r="M48" s="35" t="s">
        <v>16</v>
      </c>
      <c r="N48" s="36"/>
      <c r="O48" s="37" t="s">
        <v>17</v>
      </c>
      <c r="P48" s="63"/>
      <c r="Q48" s="16"/>
    </row>
    <row r="49" spans="2:17" ht="24.95" customHeight="1" thickBot="1" x14ac:dyDescent="0.2">
      <c r="B49" s="71"/>
      <c r="C49" s="59" t="s">
        <v>20</v>
      </c>
      <c r="D49" s="60"/>
      <c r="E49" s="67"/>
      <c r="F49" s="68"/>
      <c r="G49" s="68"/>
      <c r="H49" s="68"/>
      <c r="I49" s="68"/>
      <c r="J49" s="56" t="s">
        <v>23</v>
      </c>
      <c r="K49" s="57"/>
      <c r="L49" s="58"/>
      <c r="M49" s="50"/>
      <c r="N49" s="51"/>
      <c r="O49" s="52"/>
      <c r="P49" s="64"/>
      <c r="Q49" s="16"/>
    </row>
    <row r="50" spans="2:17" ht="24.95" customHeight="1" x14ac:dyDescent="0.15">
      <c r="B50" s="69">
        <v>7</v>
      </c>
      <c r="C50" s="38"/>
      <c r="D50" s="53"/>
      <c r="E50" s="53"/>
      <c r="F50" s="53"/>
      <c r="G50" s="53"/>
      <c r="H50" s="53"/>
      <c r="I50" s="53"/>
      <c r="J50" s="45" t="s">
        <v>34</v>
      </c>
      <c r="K50" s="48" t="s">
        <v>61</v>
      </c>
      <c r="L50" s="42" t="s">
        <v>38</v>
      </c>
      <c r="M50" s="29" t="s">
        <v>16</v>
      </c>
      <c r="N50" s="30"/>
      <c r="O50" s="31" t="s">
        <v>17</v>
      </c>
      <c r="P50" s="62"/>
      <c r="Q50" s="16"/>
    </row>
    <row r="51" spans="2:17" ht="24.95" customHeight="1" x14ac:dyDescent="0.15">
      <c r="B51" s="70"/>
      <c r="C51" s="65"/>
      <c r="D51" s="54"/>
      <c r="E51" s="54"/>
      <c r="F51" s="54"/>
      <c r="G51" s="54"/>
      <c r="H51" s="54"/>
      <c r="I51" s="54"/>
      <c r="J51" s="46" t="s">
        <v>35</v>
      </c>
      <c r="K51" s="49" t="s">
        <v>60</v>
      </c>
      <c r="L51" s="43" t="s">
        <v>38</v>
      </c>
      <c r="M51" s="32" t="s">
        <v>16</v>
      </c>
      <c r="N51" s="33"/>
      <c r="O51" s="34" t="s">
        <v>17</v>
      </c>
      <c r="P51" s="63"/>
      <c r="Q51" s="16"/>
    </row>
    <row r="52" spans="2:17" ht="24.95" customHeight="1" x14ac:dyDescent="0.15">
      <c r="B52" s="70"/>
      <c r="C52" s="65"/>
      <c r="D52" s="54"/>
      <c r="E52" s="54"/>
      <c r="F52" s="54"/>
      <c r="G52" s="54"/>
      <c r="H52" s="54"/>
      <c r="I52" s="54"/>
      <c r="J52" s="46" t="s">
        <v>36</v>
      </c>
      <c r="K52" s="33" t="s">
        <v>62</v>
      </c>
      <c r="L52" s="43" t="s">
        <v>39</v>
      </c>
      <c r="M52" s="32" t="s">
        <v>16</v>
      </c>
      <c r="N52" s="33"/>
      <c r="O52" s="34" t="s">
        <v>17</v>
      </c>
      <c r="P52" s="63"/>
      <c r="Q52" s="16"/>
    </row>
    <row r="53" spans="2:17" ht="24.95" customHeight="1" x14ac:dyDescent="0.15">
      <c r="B53" s="70"/>
      <c r="C53" s="66"/>
      <c r="D53" s="55"/>
      <c r="E53" s="55"/>
      <c r="F53" s="55"/>
      <c r="G53" s="55"/>
      <c r="H53" s="55"/>
      <c r="I53" s="55"/>
      <c r="J53" s="47" t="s">
        <v>37</v>
      </c>
      <c r="K53" s="36" t="s">
        <v>63</v>
      </c>
      <c r="L53" s="44" t="s">
        <v>39</v>
      </c>
      <c r="M53" s="35" t="s">
        <v>16</v>
      </c>
      <c r="N53" s="36"/>
      <c r="O53" s="37" t="s">
        <v>17</v>
      </c>
      <c r="P53" s="63"/>
      <c r="Q53" s="16"/>
    </row>
    <row r="54" spans="2:17" ht="24.95" customHeight="1" thickBot="1" x14ac:dyDescent="0.2">
      <c r="B54" s="71"/>
      <c r="C54" s="59" t="s">
        <v>52</v>
      </c>
      <c r="D54" s="60"/>
      <c r="E54" s="67"/>
      <c r="F54" s="68"/>
      <c r="G54" s="68"/>
      <c r="H54" s="68"/>
      <c r="I54" s="68"/>
      <c r="J54" s="56" t="s">
        <v>23</v>
      </c>
      <c r="K54" s="57"/>
      <c r="L54" s="58"/>
      <c r="M54" s="50"/>
      <c r="N54" s="51"/>
      <c r="O54" s="52"/>
      <c r="P54" s="64"/>
      <c r="Q54" s="16"/>
    </row>
    <row r="55" spans="2:17" ht="24.95" customHeight="1" x14ac:dyDescent="0.15">
      <c r="B55" s="69">
        <v>8</v>
      </c>
      <c r="C55" s="38"/>
      <c r="D55" s="53"/>
      <c r="E55" s="53"/>
      <c r="F55" s="53"/>
      <c r="G55" s="53"/>
      <c r="H55" s="53"/>
      <c r="I55" s="53"/>
      <c r="J55" s="45" t="s">
        <v>34</v>
      </c>
      <c r="K55" s="48" t="s">
        <v>61</v>
      </c>
      <c r="L55" s="42" t="s">
        <v>38</v>
      </c>
      <c r="M55" s="29" t="s">
        <v>16</v>
      </c>
      <c r="N55" s="30"/>
      <c r="O55" s="31" t="s">
        <v>17</v>
      </c>
      <c r="P55" s="62"/>
      <c r="Q55" s="16"/>
    </row>
    <row r="56" spans="2:17" ht="24.95" customHeight="1" x14ac:dyDescent="0.15">
      <c r="B56" s="70"/>
      <c r="C56" s="65"/>
      <c r="D56" s="54"/>
      <c r="E56" s="54"/>
      <c r="F56" s="54"/>
      <c r="G56" s="54"/>
      <c r="H56" s="54"/>
      <c r="I56" s="54"/>
      <c r="J56" s="46" t="s">
        <v>35</v>
      </c>
      <c r="K56" s="49" t="s">
        <v>60</v>
      </c>
      <c r="L56" s="43" t="s">
        <v>38</v>
      </c>
      <c r="M56" s="32" t="s">
        <v>16</v>
      </c>
      <c r="N56" s="33"/>
      <c r="O56" s="34" t="s">
        <v>17</v>
      </c>
      <c r="P56" s="63"/>
      <c r="Q56" s="16"/>
    </row>
    <row r="57" spans="2:17" ht="24.95" customHeight="1" x14ac:dyDescent="0.15">
      <c r="B57" s="70"/>
      <c r="C57" s="65"/>
      <c r="D57" s="54"/>
      <c r="E57" s="54"/>
      <c r="F57" s="54"/>
      <c r="G57" s="54"/>
      <c r="H57" s="54"/>
      <c r="I57" s="54"/>
      <c r="J57" s="46" t="s">
        <v>36</v>
      </c>
      <c r="K57" s="33" t="s">
        <v>62</v>
      </c>
      <c r="L57" s="43" t="s">
        <v>39</v>
      </c>
      <c r="M57" s="32" t="s">
        <v>16</v>
      </c>
      <c r="N57" s="33"/>
      <c r="O57" s="34" t="s">
        <v>17</v>
      </c>
      <c r="P57" s="63"/>
      <c r="Q57" s="16"/>
    </row>
    <row r="58" spans="2:17" ht="24.95" customHeight="1" x14ac:dyDescent="0.15">
      <c r="B58" s="70"/>
      <c r="C58" s="66"/>
      <c r="D58" s="55"/>
      <c r="E58" s="55"/>
      <c r="F58" s="55"/>
      <c r="G58" s="55"/>
      <c r="H58" s="55"/>
      <c r="I58" s="55"/>
      <c r="J58" s="47" t="s">
        <v>37</v>
      </c>
      <c r="K58" s="36" t="s">
        <v>63</v>
      </c>
      <c r="L58" s="44" t="s">
        <v>39</v>
      </c>
      <c r="M58" s="35" t="s">
        <v>16</v>
      </c>
      <c r="N58" s="36"/>
      <c r="O58" s="37" t="s">
        <v>17</v>
      </c>
      <c r="P58" s="63"/>
      <c r="Q58" s="16"/>
    </row>
    <row r="59" spans="2:17" ht="24.95" customHeight="1" thickBot="1" x14ac:dyDescent="0.2">
      <c r="B59" s="71"/>
      <c r="C59" s="59" t="s">
        <v>52</v>
      </c>
      <c r="D59" s="60"/>
      <c r="E59" s="67"/>
      <c r="F59" s="68"/>
      <c r="G59" s="68"/>
      <c r="H59" s="68"/>
      <c r="I59" s="68"/>
      <c r="J59" s="56" t="s">
        <v>23</v>
      </c>
      <c r="K59" s="57"/>
      <c r="L59" s="58"/>
      <c r="M59" s="50"/>
      <c r="N59" s="51"/>
      <c r="O59" s="52"/>
      <c r="P59" s="64"/>
      <c r="Q59" s="16"/>
    </row>
    <row r="60" spans="2:17" ht="24.95" customHeight="1" x14ac:dyDescent="0.15">
      <c r="B60" s="69">
        <v>9</v>
      </c>
      <c r="C60" s="38"/>
      <c r="D60" s="53"/>
      <c r="E60" s="53"/>
      <c r="F60" s="53"/>
      <c r="G60" s="53"/>
      <c r="H60" s="53"/>
      <c r="I60" s="53"/>
      <c r="J60" s="45" t="s">
        <v>34</v>
      </c>
      <c r="K60" s="48" t="s">
        <v>61</v>
      </c>
      <c r="L60" s="42" t="s">
        <v>38</v>
      </c>
      <c r="M60" s="29" t="s">
        <v>16</v>
      </c>
      <c r="N60" s="30"/>
      <c r="O60" s="31" t="s">
        <v>17</v>
      </c>
      <c r="P60" s="62"/>
      <c r="Q60" s="16"/>
    </row>
    <row r="61" spans="2:17" ht="24.95" customHeight="1" x14ac:dyDescent="0.15">
      <c r="B61" s="70"/>
      <c r="C61" s="65"/>
      <c r="D61" s="54"/>
      <c r="E61" s="54"/>
      <c r="F61" s="54"/>
      <c r="G61" s="54"/>
      <c r="H61" s="54"/>
      <c r="I61" s="54"/>
      <c r="J61" s="46" t="s">
        <v>35</v>
      </c>
      <c r="K61" s="49" t="s">
        <v>60</v>
      </c>
      <c r="L61" s="43" t="s">
        <v>38</v>
      </c>
      <c r="M61" s="32" t="s">
        <v>16</v>
      </c>
      <c r="N61" s="33"/>
      <c r="O61" s="34" t="s">
        <v>17</v>
      </c>
      <c r="P61" s="63"/>
      <c r="Q61" s="16"/>
    </row>
    <row r="62" spans="2:17" ht="24.95" customHeight="1" x14ac:dyDescent="0.15">
      <c r="B62" s="70"/>
      <c r="C62" s="65"/>
      <c r="D62" s="54"/>
      <c r="E62" s="54"/>
      <c r="F62" s="54"/>
      <c r="G62" s="54"/>
      <c r="H62" s="54"/>
      <c r="I62" s="54"/>
      <c r="J62" s="46" t="s">
        <v>36</v>
      </c>
      <c r="K62" s="33" t="s">
        <v>62</v>
      </c>
      <c r="L62" s="43" t="s">
        <v>39</v>
      </c>
      <c r="M62" s="32" t="s">
        <v>16</v>
      </c>
      <c r="N62" s="33"/>
      <c r="O62" s="34" t="s">
        <v>17</v>
      </c>
      <c r="P62" s="63"/>
      <c r="Q62" s="16"/>
    </row>
    <row r="63" spans="2:17" ht="24.95" customHeight="1" x14ac:dyDescent="0.15">
      <c r="B63" s="70"/>
      <c r="C63" s="66"/>
      <c r="D63" s="55"/>
      <c r="E63" s="55"/>
      <c r="F63" s="55"/>
      <c r="G63" s="55"/>
      <c r="H63" s="55"/>
      <c r="I63" s="55"/>
      <c r="J63" s="47" t="s">
        <v>37</v>
      </c>
      <c r="K63" s="36" t="s">
        <v>63</v>
      </c>
      <c r="L63" s="44" t="s">
        <v>39</v>
      </c>
      <c r="M63" s="35" t="s">
        <v>16</v>
      </c>
      <c r="N63" s="36"/>
      <c r="O63" s="37" t="s">
        <v>17</v>
      </c>
      <c r="P63" s="63"/>
      <c r="Q63" s="16"/>
    </row>
    <row r="64" spans="2:17" ht="24.95" customHeight="1" thickBot="1" x14ac:dyDescent="0.2">
      <c r="B64" s="71"/>
      <c r="C64" s="59" t="s">
        <v>52</v>
      </c>
      <c r="D64" s="60"/>
      <c r="E64" s="67"/>
      <c r="F64" s="68"/>
      <c r="G64" s="68"/>
      <c r="H64" s="68"/>
      <c r="I64" s="68"/>
      <c r="J64" s="56" t="s">
        <v>23</v>
      </c>
      <c r="K64" s="57"/>
      <c r="L64" s="58"/>
      <c r="M64" s="50"/>
      <c r="N64" s="51"/>
      <c r="O64" s="52"/>
      <c r="P64" s="64"/>
      <c r="Q64" s="16"/>
    </row>
    <row r="65" spans="2:17" ht="24.95" customHeight="1" x14ac:dyDescent="0.15">
      <c r="B65" s="69">
        <v>10</v>
      </c>
      <c r="C65" s="38"/>
      <c r="D65" s="53"/>
      <c r="E65" s="53"/>
      <c r="F65" s="53"/>
      <c r="G65" s="53"/>
      <c r="H65" s="53"/>
      <c r="I65" s="53"/>
      <c r="J65" s="45" t="s">
        <v>34</v>
      </c>
      <c r="K65" s="48" t="s">
        <v>61</v>
      </c>
      <c r="L65" s="42" t="s">
        <v>38</v>
      </c>
      <c r="M65" s="29" t="s">
        <v>16</v>
      </c>
      <c r="N65" s="30"/>
      <c r="O65" s="31" t="s">
        <v>17</v>
      </c>
      <c r="P65" s="62"/>
      <c r="Q65" s="16"/>
    </row>
    <row r="66" spans="2:17" ht="24.95" customHeight="1" x14ac:dyDescent="0.15">
      <c r="B66" s="70"/>
      <c r="C66" s="65"/>
      <c r="D66" s="54"/>
      <c r="E66" s="54"/>
      <c r="F66" s="54"/>
      <c r="G66" s="54"/>
      <c r="H66" s="54"/>
      <c r="I66" s="54"/>
      <c r="J66" s="46" t="s">
        <v>35</v>
      </c>
      <c r="K66" s="49" t="s">
        <v>60</v>
      </c>
      <c r="L66" s="43" t="s">
        <v>38</v>
      </c>
      <c r="M66" s="32" t="s">
        <v>16</v>
      </c>
      <c r="N66" s="33"/>
      <c r="O66" s="34" t="s">
        <v>17</v>
      </c>
      <c r="P66" s="63"/>
      <c r="Q66" s="16"/>
    </row>
    <row r="67" spans="2:17" ht="24.95" customHeight="1" x14ac:dyDescent="0.15">
      <c r="B67" s="70"/>
      <c r="C67" s="65"/>
      <c r="D67" s="54"/>
      <c r="E67" s="54"/>
      <c r="F67" s="54"/>
      <c r="G67" s="54"/>
      <c r="H67" s="54"/>
      <c r="I67" s="54"/>
      <c r="J67" s="46" t="s">
        <v>36</v>
      </c>
      <c r="K67" s="33" t="s">
        <v>62</v>
      </c>
      <c r="L67" s="43" t="s">
        <v>39</v>
      </c>
      <c r="M67" s="32" t="s">
        <v>16</v>
      </c>
      <c r="N67" s="33"/>
      <c r="O67" s="34" t="s">
        <v>17</v>
      </c>
      <c r="P67" s="63"/>
      <c r="Q67" s="16"/>
    </row>
    <row r="68" spans="2:17" ht="24.95" customHeight="1" x14ac:dyDescent="0.15">
      <c r="B68" s="70"/>
      <c r="C68" s="66"/>
      <c r="D68" s="55"/>
      <c r="E68" s="55"/>
      <c r="F68" s="55"/>
      <c r="G68" s="55"/>
      <c r="H68" s="55"/>
      <c r="I68" s="55"/>
      <c r="J68" s="47" t="s">
        <v>37</v>
      </c>
      <c r="K68" s="36" t="s">
        <v>63</v>
      </c>
      <c r="L68" s="44" t="s">
        <v>39</v>
      </c>
      <c r="M68" s="35" t="s">
        <v>16</v>
      </c>
      <c r="N68" s="36"/>
      <c r="O68" s="37" t="s">
        <v>17</v>
      </c>
      <c r="P68" s="63"/>
      <c r="Q68" s="16"/>
    </row>
    <row r="69" spans="2:17" ht="24.95" customHeight="1" thickBot="1" x14ac:dyDescent="0.2">
      <c r="B69" s="71"/>
      <c r="C69" s="59" t="s">
        <v>52</v>
      </c>
      <c r="D69" s="60"/>
      <c r="E69" s="67"/>
      <c r="F69" s="68"/>
      <c r="G69" s="68"/>
      <c r="H69" s="68"/>
      <c r="I69" s="68"/>
      <c r="J69" s="56" t="s">
        <v>23</v>
      </c>
      <c r="K69" s="57"/>
      <c r="L69" s="58"/>
      <c r="M69" s="50"/>
      <c r="N69" s="51"/>
      <c r="O69" s="52"/>
      <c r="P69" s="64"/>
      <c r="Q69" s="16"/>
    </row>
    <row r="70" spans="2:17" ht="20.100000000000001" customHeight="1" x14ac:dyDescent="0.15">
      <c r="B70" s="8"/>
      <c r="C70" s="8"/>
      <c r="D70" s="8"/>
      <c r="E70" s="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6"/>
      <c r="Q70" s="16"/>
    </row>
    <row r="71" spans="2:17" ht="20.100000000000001" customHeight="1" x14ac:dyDescent="0.15">
      <c r="B71" s="27" t="s">
        <v>56</v>
      </c>
      <c r="C71" s="26"/>
      <c r="D71" s="26"/>
      <c r="E71" s="26"/>
      <c r="F71" s="26"/>
      <c r="G71" s="26"/>
      <c r="H71" s="26"/>
      <c r="I71" s="26"/>
      <c r="J71" s="26"/>
      <c r="K71" s="26"/>
      <c r="L71" s="24"/>
      <c r="M71" s="24"/>
      <c r="N71" s="25"/>
      <c r="O71" s="25"/>
      <c r="P71" s="25"/>
      <c r="Q71" s="16"/>
    </row>
    <row r="72" spans="2:17" ht="26.25" customHeight="1" x14ac:dyDescent="0.15">
      <c r="B72" s="27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6"/>
    </row>
    <row r="73" spans="2:17" ht="20.100000000000001" customHeight="1" x14ac:dyDescent="0.15">
      <c r="B73" s="8"/>
      <c r="C73" s="8"/>
      <c r="D73" s="8"/>
      <c r="E73" s="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6"/>
      <c r="Q73" s="16"/>
    </row>
    <row r="74" spans="2:17" ht="20.100000000000001" customHeight="1" x14ac:dyDescent="0.15">
      <c r="B74" s="8"/>
      <c r="C74" s="8"/>
      <c r="D74" s="8"/>
      <c r="E74" s="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6"/>
      <c r="Q74" s="16"/>
    </row>
    <row r="75" spans="2:17" ht="20.100000000000001" customHeight="1" x14ac:dyDescent="0.15">
      <c r="B75" s="8"/>
      <c r="C75" s="8"/>
      <c r="D75" s="8"/>
      <c r="E75" s="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6"/>
      <c r="Q75" s="16"/>
    </row>
    <row r="76" spans="2:17" ht="20.100000000000001" customHeight="1" x14ac:dyDescent="0.15">
      <c r="B76" s="8"/>
      <c r="C76" s="8"/>
      <c r="D76" s="8"/>
      <c r="E76" s="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6"/>
      <c r="Q76" s="16"/>
    </row>
    <row r="77" spans="2:17" ht="21" x14ac:dyDescent="0.15">
      <c r="B77" s="1"/>
      <c r="C77" s="1"/>
      <c r="D77" s="13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80" spans="2:17" x14ac:dyDescent="0.1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1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1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63">
    <mergeCell ref="B1:P2"/>
    <mergeCell ref="B11:D11"/>
    <mergeCell ref="F11:O11"/>
    <mergeCell ref="B7:P7"/>
    <mergeCell ref="B20:B24"/>
    <mergeCell ref="D20:D23"/>
    <mergeCell ref="E20:E23"/>
    <mergeCell ref="F20:F23"/>
    <mergeCell ref="G20:G23"/>
    <mergeCell ref="H13:H14"/>
    <mergeCell ref="I13:I14"/>
    <mergeCell ref="P13:P14"/>
    <mergeCell ref="B15:B19"/>
    <mergeCell ref="D15:D18"/>
    <mergeCell ref="E15:E18"/>
    <mergeCell ref="F15:F18"/>
    <mergeCell ref="G15:G18"/>
    <mergeCell ref="H15:H18"/>
    <mergeCell ref="B13:B14"/>
    <mergeCell ref="C13:C14"/>
    <mergeCell ref="D13:D14"/>
    <mergeCell ref="E13:E14"/>
    <mergeCell ref="F13:F14"/>
    <mergeCell ref="C5:D5"/>
    <mergeCell ref="I15:I18"/>
    <mergeCell ref="P15:P19"/>
    <mergeCell ref="C16:C18"/>
    <mergeCell ref="C19:D19"/>
    <mergeCell ref="E19:I19"/>
    <mergeCell ref="M19:O19"/>
    <mergeCell ref="E24:I24"/>
    <mergeCell ref="M24:O24"/>
    <mergeCell ref="J19:L19"/>
    <mergeCell ref="J24:L24"/>
    <mergeCell ref="H25:H28"/>
    <mergeCell ref="E29:I29"/>
    <mergeCell ref="M29:O29"/>
    <mergeCell ref="H30:H33"/>
    <mergeCell ref="I30:I33"/>
    <mergeCell ref="J29:L29"/>
    <mergeCell ref="P20:P24"/>
    <mergeCell ref="C21:C23"/>
    <mergeCell ref="C24:D24"/>
    <mergeCell ref="C26:C28"/>
    <mergeCell ref="C29:D29"/>
    <mergeCell ref="B30:B34"/>
    <mergeCell ref="G30:G33"/>
    <mergeCell ref="B25:B29"/>
    <mergeCell ref="D25:D28"/>
    <mergeCell ref="E25:E28"/>
    <mergeCell ref="F25:F28"/>
    <mergeCell ref="G25:G28"/>
    <mergeCell ref="M39:O39"/>
    <mergeCell ref="M44:O44"/>
    <mergeCell ref="P25:P29"/>
    <mergeCell ref="D30:D33"/>
    <mergeCell ref="E30:E33"/>
    <mergeCell ref="F30:F33"/>
    <mergeCell ref="C4:D4"/>
    <mergeCell ref="B65:B69"/>
    <mergeCell ref="D65:D68"/>
    <mergeCell ref="H40:H43"/>
    <mergeCell ref="I40:I43"/>
    <mergeCell ref="B40:B44"/>
    <mergeCell ref="I25:I28"/>
    <mergeCell ref="G13:G14"/>
    <mergeCell ref="H20:H23"/>
    <mergeCell ref="I20:I23"/>
    <mergeCell ref="E69:I69"/>
    <mergeCell ref="C31:C33"/>
    <mergeCell ref="C49:D49"/>
    <mergeCell ref="E49:I49"/>
    <mergeCell ref="I35:I38"/>
    <mergeCell ref="C36:C38"/>
    <mergeCell ref="C39:D39"/>
    <mergeCell ref="E39:I39"/>
    <mergeCell ref="M34:O34"/>
    <mergeCell ref="C34:D34"/>
    <mergeCell ref="J39:L39"/>
    <mergeCell ref="J44:L44"/>
    <mergeCell ref="P40:P44"/>
    <mergeCell ref="C41:C43"/>
    <mergeCell ref="E9:P9"/>
    <mergeCell ref="B9:D9"/>
    <mergeCell ref="E65:E68"/>
    <mergeCell ref="F65:F68"/>
    <mergeCell ref="G65:G68"/>
    <mergeCell ref="H65:H68"/>
    <mergeCell ref="I65:I68"/>
    <mergeCell ref="P65:P69"/>
    <mergeCell ref="F40:F43"/>
    <mergeCell ref="G40:G43"/>
    <mergeCell ref="B35:B39"/>
    <mergeCell ref="D35:D38"/>
    <mergeCell ref="E35:E38"/>
    <mergeCell ref="F35:F38"/>
    <mergeCell ref="G35:G38"/>
    <mergeCell ref="H35:H38"/>
    <mergeCell ref="P30:P34"/>
    <mergeCell ref="P35:P39"/>
    <mergeCell ref="P60:P64"/>
    <mergeCell ref="C61:C63"/>
    <mergeCell ref="C64:D64"/>
    <mergeCell ref="E64:I64"/>
    <mergeCell ref="J64:L64"/>
    <mergeCell ref="M64:O64"/>
    <mergeCell ref="P45:P49"/>
    <mergeCell ref="C46:C48"/>
    <mergeCell ref="B55:B59"/>
    <mergeCell ref="D55:D58"/>
    <mergeCell ref="E55:E58"/>
    <mergeCell ref="F55:F58"/>
    <mergeCell ref="G55:G58"/>
    <mergeCell ref="H55:H58"/>
    <mergeCell ref="B60:B64"/>
    <mergeCell ref="D60:D63"/>
    <mergeCell ref="E60:E63"/>
    <mergeCell ref="F60:F63"/>
    <mergeCell ref="G60:G63"/>
    <mergeCell ref="H60:H63"/>
    <mergeCell ref="I60:I63"/>
    <mergeCell ref="C66:C68"/>
    <mergeCell ref="J34:L34"/>
    <mergeCell ref="I55:I58"/>
    <mergeCell ref="B45:B49"/>
    <mergeCell ref="E34:I34"/>
    <mergeCell ref="D40:D43"/>
    <mergeCell ref="E44:I44"/>
    <mergeCell ref="E40:E43"/>
    <mergeCell ref="A3:Q3"/>
    <mergeCell ref="A12:Q12"/>
    <mergeCell ref="P55:P59"/>
    <mergeCell ref="C56:C58"/>
    <mergeCell ref="C59:D59"/>
    <mergeCell ref="E59:I59"/>
    <mergeCell ref="J59:L59"/>
    <mergeCell ref="M59:O59"/>
    <mergeCell ref="B50:B54"/>
    <mergeCell ref="D50:D53"/>
    <mergeCell ref="E50:E53"/>
    <mergeCell ref="F50:F53"/>
    <mergeCell ref="G50:G53"/>
    <mergeCell ref="H50:H53"/>
    <mergeCell ref="I50:I53"/>
    <mergeCell ref="P50:P54"/>
    <mergeCell ref="C51:C53"/>
    <mergeCell ref="C54:D54"/>
    <mergeCell ref="E54:I54"/>
    <mergeCell ref="J54:L54"/>
    <mergeCell ref="M54:O54"/>
    <mergeCell ref="J13:O14"/>
    <mergeCell ref="J49:L49"/>
    <mergeCell ref="C44:D44"/>
    <mergeCell ref="M49:O49"/>
    <mergeCell ref="D45:D48"/>
    <mergeCell ref="E45:E48"/>
    <mergeCell ref="F45:F48"/>
    <mergeCell ref="G45:G48"/>
    <mergeCell ref="H45:H48"/>
    <mergeCell ref="I45:I48"/>
    <mergeCell ref="M69:O69"/>
    <mergeCell ref="J69:L69"/>
    <mergeCell ref="C69:D69"/>
  </mergeCells>
  <phoneticPr fontId="1"/>
  <conditionalFormatting sqref="F11">
    <cfRule type="cellIs" dxfId="197" priority="213" operator="equal">
      <formula>""</formula>
    </cfRule>
  </conditionalFormatting>
  <conditionalFormatting sqref="F11">
    <cfRule type="containsBlanks" dxfId="196" priority="212">
      <formula>LEN(TRIM(F11))=0</formula>
    </cfRule>
  </conditionalFormatting>
  <conditionalFormatting sqref="F40">
    <cfRule type="cellIs" dxfId="195" priority="211" operator="equal">
      <formula>""</formula>
    </cfRule>
  </conditionalFormatting>
  <conditionalFormatting sqref="F40">
    <cfRule type="containsBlanks" dxfId="194" priority="210">
      <formula>LEN(TRIM(F40))=0</formula>
    </cfRule>
  </conditionalFormatting>
  <conditionalFormatting sqref="E40">
    <cfRule type="cellIs" dxfId="193" priority="209" operator="equal">
      <formula>""</formula>
    </cfRule>
  </conditionalFormatting>
  <conditionalFormatting sqref="E40">
    <cfRule type="containsBlanks" dxfId="192" priority="208">
      <formula>LEN(TRIM(E40))=0</formula>
    </cfRule>
  </conditionalFormatting>
  <conditionalFormatting sqref="D40">
    <cfRule type="cellIs" dxfId="191" priority="207" operator="equal">
      <formula>""</formula>
    </cfRule>
  </conditionalFormatting>
  <conditionalFormatting sqref="D40">
    <cfRule type="containsBlanks" dxfId="190" priority="206">
      <formula>LEN(TRIM(D40))=0</formula>
    </cfRule>
  </conditionalFormatting>
  <conditionalFormatting sqref="C41">
    <cfRule type="cellIs" dxfId="189" priority="205" operator="equal">
      <formula>""</formula>
    </cfRule>
  </conditionalFormatting>
  <conditionalFormatting sqref="C41">
    <cfRule type="containsBlanks" dxfId="188" priority="204">
      <formula>LEN(TRIM(C41))=0</formula>
    </cfRule>
  </conditionalFormatting>
  <conditionalFormatting sqref="G40">
    <cfRule type="containsBlanks" dxfId="187" priority="202">
      <formula>LEN(TRIM(G40))=0</formula>
    </cfRule>
  </conditionalFormatting>
  <conditionalFormatting sqref="G40">
    <cfRule type="cellIs" dxfId="186" priority="203" operator="equal">
      <formula>""</formula>
    </cfRule>
  </conditionalFormatting>
  <conditionalFormatting sqref="H40">
    <cfRule type="cellIs" dxfId="185" priority="201" operator="equal">
      <formula>""</formula>
    </cfRule>
  </conditionalFormatting>
  <conditionalFormatting sqref="H40">
    <cfRule type="containsBlanks" dxfId="184" priority="200">
      <formula>LEN(TRIM(H40))=0</formula>
    </cfRule>
  </conditionalFormatting>
  <conditionalFormatting sqref="I40">
    <cfRule type="cellIs" dxfId="183" priority="199" operator="equal">
      <formula>""</formula>
    </cfRule>
  </conditionalFormatting>
  <conditionalFormatting sqref="I40">
    <cfRule type="containsBlanks" dxfId="182" priority="198">
      <formula>LEN(TRIM(I40))=0</formula>
    </cfRule>
  </conditionalFormatting>
  <conditionalFormatting sqref="F35">
    <cfRule type="cellIs" dxfId="181" priority="195" operator="equal">
      <formula>""</formula>
    </cfRule>
  </conditionalFormatting>
  <conditionalFormatting sqref="F35">
    <cfRule type="containsBlanks" dxfId="180" priority="194">
      <formula>LEN(TRIM(F35))=0</formula>
    </cfRule>
  </conditionalFormatting>
  <conditionalFormatting sqref="E35">
    <cfRule type="cellIs" dxfId="179" priority="193" operator="equal">
      <formula>""</formula>
    </cfRule>
  </conditionalFormatting>
  <conditionalFormatting sqref="E35">
    <cfRule type="containsBlanks" dxfId="178" priority="192">
      <formula>LEN(TRIM(E35))=0</formula>
    </cfRule>
  </conditionalFormatting>
  <conditionalFormatting sqref="D35">
    <cfRule type="cellIs" dxfId="177" priority="191" operator="equal">
      <formula>""</formula>
    </cfRule>
  </conditionalFormatting>
  <conditionalFormatting sqref="D35">
    <cfRule type="containsBlanks" dxfId="176" priority="190">
      <formula>LEN(TRIM(D35))=0</formula>
    </cfRule>
  </conditionalFormatting>
  <conditionalFormatting sqref="I35">
    <cfRule type="cellIs" dxfId="175" priority="183" operator="equal">
      <formula>""</formula>
    </cfRule>
  </conditionalFormatting>
  <conditionalFormatting sqref="I35">
    <cfRule type="containsBlanks" dxfId="174" priority="182">
      <formula>LEN(TRIM(I35))=0</formula>
    </cfRule>
  </conditionalFormatting>
  <conditionalFormatting sqref="C36">
    <cfRule type="cellIs" dxfId="173" priority="189" operator="equal">
      <formula>""</formula>
    </cfRule>
  </conditionalFormatting>
  <conditionalFormatting sqref="C36">
    <cfRule type="containsBlanks" dxfId="172" priority="188">
      <formula>LEN(TRIM(C36))=0</formula>
    </cfRule>
  </conditionalFormatting>
  <conditionalFormatting sqref="G35">
    <cfRule type="cellIs" dxfId="171" priority="187" operator="equal">
      <formula>""</formula>
    </cfRule>
  </conditionalFormatting>
  <conditionalFormatting sqref="G35">
    <cfRule type="containsBlanks" dxfId="170" priority="186">
      <formula>LEN(TRIM(G35))=0</formula>
    </cfRule>
  </conditionalFormatting>
  <conditionalFormatting sqref="H35">
    <cfRule type="cellIs" dxfId="169" priority="185" operator="equal">
      <formula>""</formula>
    </cfRule>
  </conditionalFormatting>
  <conditionalFormatting sqref="H35">
    <cfRule type="containsBlanks" dxfId="168" priority="184">
      <formula>LEN(TRIM(H35))=0</formula>
    </cfRule>
  </conditionalFormatting>
  <conditionalFormatting sqref="F30">
    <cfRule type="cellIs" dxfId="167" priority="179" operator="equal">
      <formula>""</formula>
    </cfRule>
  </conditionalFormatting>
  <conditionalFormatting sqref="F30">
    <cfRule type="containsBlanks" dxfId="166" priority="178">
      <formula>LEN(TRIM(F30))=0</formula>
    </cfRule>
  </conditionalFormatting>
  <conditionalFormatting sqref="E30">
    <cfRule type="cellIs" dxfId="165" priority="177" operator="equal">
      <formula>""</formula>
    </cfRule>
  </conditionalFormatting>
  <conditionalFormatting sqref="E30">
    <cfRule type="containsBlanks" dxfId="164" priority="176">
      <formula>LEN(TRIM(E30))=0</formula>
    </cfRule>
  </conditionalFormatting>
  <conditionalFormatting sqref="D30">
    <cfRule type="cellIs" dxfId="163" priority="175" operator="equal">
      <formula>""</formula>
    </cfRule>
  </conditionalFormatting>
  <conditionalFormatting sqref="D30">
    <cfRule type="containsBlanks" dxfId="162" priority="174">
      <formula>LEN(TRIM(D30))=0</formula>
    </cfRule>
  </conditionalFormatting>
  <conditionalFormatting sqref="C31">
    <cfRule type="cellIs" dxfId="161" priority="173" operator="equal">
      <formula>""</formula>
    </cfRule>
  </conditionalFormatting>
  <conditionalFormatting sqref="C31">
    <cfRule type="containsBlanks" dxfId="160" priority="172">
      <formula>LEN(TRIM(C31))=0</formula>
    </cfRule>
  </conditionalFormatting>
  <conditionalFormatting sqref="G30">
    <cfRule type="cellIs" dxfId="159" priority="171" operator="equal">
      <formula>""</formula>
    </cfRule>
  </conditionalFormatting>
  <conditionalFormatting sqref="G30">
    <cfRule type="containsBlanks" dxfId="158" priority="170">
      <formula>LEN(TRIM(G30))=0</formula>
    </cfRule>
  </conditionalFormatting>
  <conditionalFormatting sqref="H30">
    <cfRule type="cellIs" dxfId="157" priority="169" operator="equal">
      <formula>""</formula>
    </cfRule>
  </conditionalFormatting>
  <conditionalFormatting sqref="H30">
    <cfRule type="containsBlanks" dxfId="156" priority="168">
      <formula>LEN(TRIM(H30))=0</formula>
    </cfRule>
  </conditionalFormatting>
  <conditionalFormatting sqref="I30">
    <cfRule type="cellIs" dxfId="155" priority="167" operator="equal">
      <formula>""</formula>
    </cfRule>
  </conditionalFormatting>
  <conditionalFormatting sqref="I30">
    <cfRule type="containsBlanks" dxfId="154" priority="166">
      <formula>LEN(TRIM(I30))=0</formula>
    </cfRule>
  </conditionalFormatting>
  <conditionalFormatting sqref="F25">
    <cfRule type="cellIs" dxfId="153" priority="163" operator="equal">
      <formula>""</formula>
    </cfRule>
  </conditionalFormatting>
  <conditionalFormatting sqref="F25">
    <cfRule type="containsBlanks" dxfId="152" priority="162">
      <formula>LEN(TRIM(F25))=0</formula>
    </cfRule>
  </conditionalFormatting>
  <conditionalFormatting sqref="E25">
    <cfRule type="cellIs" dxfId="151" priority="161" operator="equal">
      <formula>""</formula>
    </cfRule>
  </conditionalFormatting>
  <conditionalFormatting sqref="E25">
    <cfRule type="containsBlanks" dxfId="150" priority="160">
      <formula>LEN(TRIM(E25))=0</formula>
    </cfRule>
  </conditionalFormatting>
  <conditionalFormatting sqref="D25">
    <cfRule type="cellIs" dxfId="149" priority="159" operator="equal">
      <formula>""</formula>
    </cfRule>
  </conditionalFormatting>
  <conditionalFormatting sqref="D25">
    <cfRule type="containsBlanks" dxfId="148" priority="158">
      <formula>LEN(TRIM(D25))=0</formula>
    </cfRule>
  </conditionalFormatting>
  <conditionalFormatting sqref="F20">
    <cfRule type="cellIs" dxfId="147" priority="147" operator="equal">
      <formula>""</formula>
    </cfRule>
  </conditionalFormatting>
  <conditionalFormatting sqref="F20">
    <cfRule type="containsBlanks" dxfId="146" priority="146">
      <formula>LEN(TRIM(F20))=0</formula>
    </cfRule>
  </conditionalFormatting>
  <conditionalFormatting sqref="C26">
    <cfRule type="cellIs" dxfId="145" priority="157" operator="equal">
      <formula>""</formula>
    </cfRule>
  </conditionalFormatting>
  <conditionalFormatting sqref="C26">
    <cfRule type="containsBlanks" dxfId="144" priority="156">
      <formula>LEN(TRIM(C26))=0</formula>
    </cfRule>
  </conditionalFormatting>
  <conditionalFormatting sqref="G25">
    <cfRule type="cellIs" dxfId="143" priority="155" operator="equal">
      <formula>""</formula>
    </cfRule>
  </conditionalFormatting>
  <conditionalFormatting sqref="G25">
    <cfRule type="containsBlanks" dxfId="142" priority="154">
      <formula>LEN(TRIM(G25))=0</formula>
    </cfRule>
  </conditionalFormatting>
  <conditionalFormatting sqref="H25">
    <cfRule type="cellIs" dxfId="141" priority="153" operator="equal">
      <formula>""</formula>
    </cfRule>
  </conditionalFormatting>
  <conditionalFormatting sqref="H25">
    <cfRule type="containsBlanks" dxfId="140" priority="152">
      <formula>LEN(TRIM(H25))=0</formula>
    </cfRule>
  </conditionalFormatting>
  <conditionalFormatting sqref="I25">
    <cfRule type="cellIs" dxfId="139" priority="151" operator="equal">
      <formula>""</formula>
    </cfRule>
  </conditionalFormatting>
  <conditionalFormatting sqref="I25">
    <cfRule type="containsBlanks" dxfId="138" priority="150">
      <formula>LEN(TRIM(I25))=0</formula>
    </cfRule>
  </conditionalFormatting>
  <conditionalFormatting sqref="E29">
    <cfRule type="containsBlanks" dxfId="137" priority="148">
      <formula>LEN(TRIM(E29))=0</formula>
    </cfRule>
  </conditionalFormatting>
  <conditionalFormatting sqref="E29">
    <cfRule type="cellIs" dxfId="136" priority="149" operator="equal">
      <formula>""</formula>
    </cfRule>
  </conditionalFormatting>
  <conditionalFormatting sqref="E20">
    <cfRule type="cellIs" dxfId="135" priority="145" operator="equal">
      <formula>""</formula>
    </cfRule>
  </conditionalFormatting>
  <conditionalFormatting sqref="E20">
    <cfRule type="containsBlanks" dxfId="134" priority="144">
      <formula>LEN(TRIM(E20))=0</formula>
    </cfRule>
  </conditionalFormatting>
  <conditionalFormatting sqref="D20">
    <cfRule type="cellIs" dxfId="133" priority="143" operator="equal">
      <formula>""</formula>
    </cfRule>
  </conditionalFormatting>
  <conditionalFormatting sqref="D20">
    <cfRule type="containsBlanks" dxfId="132" priority="142">
      <formula>LEN(TRIM(D20))=0</formula>
    </cfRule>
  </conditionalFormatting>
  <conditionalFormatting sqref="C20">
    <cfRule type="cellIs" dxfId="131" priority="141" operator="equal">
      <formula>""</formula>
    </cfRule>
  </conditionalFormatting>
  <conditionalFormatting sqref="C20">
    <cfRule type="containsBlanks" dxfId="130" priority="140">
      <formula>LEN(TRIM(C20))=0</formula>
    </cfRule>
  </conditionalFormatting>
  <conditionalFormatting sqref="C21">
    <cfRule type="cellIs" dxfId="129" priority="139" operator="equal">
      <formula>""</formula>
    </cfRule>
  </conditionalFormatting>
  <conditionalFormatting sqref="C21">
    <cfRule type="containsBlanks" dxfId="128" priority="138">
      <formula>LEN(TRIM(C21))=0</formula>
    </cfRule>
  </conditionalFormatting>
  <conditionalFormatting sqref="G20">
    <cfRule type="cellIs" dxfId="127" priority="137" operator="equal">
      <formula>""</formula>
    </cfRule>
  </conditionalFormatting>
  <conditionalFormatting sqref="G20">
    <cfRule type="containsBlanks" dxfId="126" priority="136">
      <formula>LEN(TRIM(G20))=0</formula>
    </cfRule>
  </conditionalFormatting>
  <conditionalFormatting sqref="H20">
    <cfRule type="cellIs" dxfId="125" priority="135" operator="equal">
      <formula>""</formula>
    </cfRule>
  </conditionalFormatting>
  <conditionalFormatting sqref="H20">
    <cfRule type="containsBlanks" dxfId="124" priority="134">
      <formula>LEN(TRIM(H20))=0</formula>
    </cfRule>
  </conditionalFormatting>
  <conditionalFormatting sqref="I20">
    <cfRule type="cellIs" dxfId="123" priority="133" operator="equal">
      <formula>""</formula>
    </cfRule>
  </conditionalFormatting>
  <conditionalFormatting sqref="I20">
    <cfRule type="containsBlanks" dxfId="122" priority="132">
      <formula>LEN(TRIM(I20))=0</formula>
    </cfRule>
  </conditionalFormatting>
  <conditionalFormatting sqref="P30 P35 P40">
    <cfRule type="containsBlanks" dxfId="121" priority="124">
      <formula>LEN(TRIM(P30))=0</formula>
    </cfRule>
  </conditionalFormatting>
  <conditionalFormatting sqref="P20">
    <cfRule type="cellIs" dxfId="120" priority="129" operator="equal">
      <formula>""</formula>
    </cfRule>
  </conditionalFormatting>
  <conditionalFormatting sqref="P20">
    <cfRule type="containsBlanks" dxfId="119" priority="128">
      <formula>LEN(TRIM(P20))=0</formula>
    </cfRule>
  </conditionalFormatting>
  <conditionalFormatting sqref="P25">
    <cfRule type="cellIs" dxfId="118" priority="127" operator="equal">
      <formula>""</formula>
    </cfRule>
  </conditionalFormatting>
  <conditionalFormatting sqref="P25">
    <cfRule type="containsBlanks" dxfId="117" priority="126">
      <formula>LEN(TRIM(P25))=0</formula>
    </cfRule>
  </conditionalFormatting>
  <conditionalFormatting sqref="P30 P35 P40">
    <cfRule type="cellIs" dxfId="116" priority="125" operator="equal">
      <formula>""</formula>
    </cfRule>
  </conditionalFormatting>
  <conditionalFormatting sqref="C25">
    <cfRule type="cellIs" dxfId="115" priority="123" operator="equal">
      <formula>""</formula>
    </cfRule>
  </conditionalFormatting>
  <conditionalFormatting sqref="C25">
    <cfRule type="containsBlanks" dxfId="114" priority="122">
      <formula>LEN(TRIM(C25))=0</formula>
    </cfRule>
  </conditionalFormatting>
  <conditionalFormatting sqref="C30">
    <cfRule type="cellIs" dxfId="113" priority="121" operator="equal">
      <formula>""</formula>
    </cfRule>
  </conditionalFormatting>
  <conditionalFormatting sqref="C30">
    <cfRule type="containsBlanks" dxfId="112" priority="120">
      <formula>LEN(TRIM(C30))=0</formula>
    </cfRule>
  </conditionalFormatting>
  <conditionalFormatting sqref="C35">
    <cfRule type="cellIs" dxfId="111" priority="119" operator="equal">
      <formula>""</formula>
    </cfRule>
  </conditionalFormatting>
  <conditionalFormatting sqref="C35">
    <cfRule type="containsBlanks" dxfId="110" priority="118">
      <formula>LEN(TRIM(C35))=0</formula>
    </cfRule>
  </conditionalFormatting>
  <conditionalFormatting sqref="C40">
    <cfRule type="cellIs" dxfId="109" priority="117" operator="equal">
      <formula>""</formula>
    </cfRule>
  </conditionalFormatting>
  <conditionalFormatting sqref="C40">
    <cfRule type="containsBlanks" dxfId="108" priority="116">
      <formula>LEN(TRIM(C40))=0</formula>
    </cfRule>
  </conditionalFormatting>
  <conditionalFormatting sqref="F65">
    <cfRule type="cellIs" dxfId="107" priority="115" operator="equal">
      <formula>""</formula>
    </cfRule>
  </conditionalFormatting>
  <conditionalFormatting sqref="F65">
    <cfRule type="containsBlanks" dxfId="106" priority="114">
      <formula>LEN(TRIM(F65))=0</formula>
    </cfRule>
  </conditionalFormatting>
  <conditionalFormatting sqref="E65">
    <cfRule type="cellIs" dxfId="105" priority="113" operator="equal">
      <formula>""</formula>
    </cfRule>
  </conditionalFormatting>
  <conditionalFormatting sqref="E65">
    <cfRule type="containsBlanks" dxfId="104" priority="112">
      <formula>LEN(TRIM(E65))=0</formula>
    </cfRule>
  </conditionalFormatting>
  <conditionalFormatting sqref="D65">
    <cfRule type="cellIs" dxfId="103" priority="111" operator="equal">
      <formula>""</formula>
    </cfRule>
  </conditionalFormatting>
  <conditionalFormatting sqref="D65">
    <cfRule type="containsBlanks" dxfId="102" priority="110">
      <formula>LEN(TRIM(D65))=0</formula>
    </cfRule>
  </conditionalFormatting>
  <conditionalFormatting sqref="C66">
    <cfRule type="cellIs" dxfId="101" priority="109" operator="equal">
      <formula>""</formula>
    </cfRule>
  </conditionalFormatting>
  <conditionalFormatting sqref="C66">
    <cfRule type="containsBlanks" dxfId="100" priority="108">
      <formula>LEN(TRIM(C66))=0</formula>
    </cfRule>
  </conditionalFormatting>
  <conditionalFormatting sqref="G65">
    <cfRule type="containsBlanks" dxfId="99" priority="106">
      <formula>LEN(TRIM(G65))=0</formula>
    </cfRule>
  </conditionalFormatting>
  <conditionalFormatting sqref="G65">
    <cfRule type="cellIs" dxfId="98" priority="107" operator="equal">
      <formula>""</formula>
    </cfRule>
  </conditionalFormatting>
  <conditionalFormatting sqref="H65">
    <cfRule type="cellIs" dxfId="97" priority="105" operator="equal">
      <formula>""</formula>
    </cfRule>
  </conditionalFormatting>
  <conditionalFormatting sqref="H65">
    <cfRule type="containsBlanks" dxfId="96" priority="104">
      <formula>LEN(TRIM(H65))=0</formula>
    </cfRule>
  </conditionalFormatting>
  <conditionalFormatting sqref="I65">
    <cfRule type="cellIs" dxfId="95" priority="103" operator="equal">
      <formula>""</formula>
    </cfRule>
  </conditionalFormatting>
  <conditionalFormatting sqref="I65">
    <cfRule type="containsBlanks" dxfId="94" priority="102">
      <formula>LEN(TRIM(I65))=0</formula>
    </cfRule>
  </conditionalFormatting>
  <conditionalFormatting sqref="P65">
    <cfRule type="containsBlanks" dxfId="93" priority="98">
      <formula>LEN(TRIM(P65))=0</formula>
    </cfRule>
  </conditionalFormatting>
  <conditionalFormatting sqref="P65">
    <cfRule type="cellIs" dxfId="92" priority="99" operator="equal">
      <formula>""</formula>
    </cfRule>
  </conditionalFormatting>
  <conditionalFormatting sqref="C65">
    <cfRule type="cellIs" dxfId="91" priority="97" operator="equal">
      <formula>""</formula>
    </cfRule>
  </conditionalFormatting>
  <conditionalFormatting sqref="C65">
    <cfRule type="containsBlanks" dxfId="90" priority="96">
      <formula>LEN(TRIM(C65))=0</formula>
    </cfRule>
  </conditionalFormatting>
  <conditionalFormatting sqref="E24">
    <cfRule type="containsBlanks" dxfId="89" priority="94">
      <formula>LEN(TRIM(E24))=0</formula>
    </cfRule>
  </conditionalFormatting>
  <conditionalFormatting sqref="E24">
    <cfRule type="cellIs" dxfId="88" priority="95" operator="equal">
      <formula>""</formula>
    </cfRule>
  </conditionalFormatting>
  <conditionalFormatting sqref="E34">
    <cfRule type="containsBlanks" dxfId="87" priority="92">
      <formula>LEN(TRIM(E34))=0</formula>
    </cfRule>
  </conditionalFormatting>
  <conditionalFormatting sqref="E34">
    <cfRule type="cellIs" dxfId="86" priority="93" operator="equal">
      <formula>""</formula>
    </cfRule>
  </conditionalFormatting>
  <conditionalFormatting sqref="E39">
    <cfRule type="containsBlanks" dxfId="85" priority="90">
      <formula>LEN(TRIM(E39))=0</formula>
    </cfRule>
  </conditionalFormatting>
  <conditionalFormatting sqref="E39">
    <cfRule type="cellIs" dxfId="84" priority="91" operator="equal">
      <formula>""</formula>
    </cfRule>
  </conditionalFormatting>
  <conditionalFormatting sqref="E44">
    <cfRule type="containsBlanks" dxfId="83" priority="88">
      <formula>LEN(TRIM(E44))=0</formula>
    </cfRule>
  </conditionalFormatting>
  <conditionalFormatting sqref="E44">
    <cfRule type="cellIs" dxfId="82" priority="89" operator="equal">
      <formula>""</formula>
    </cfRule>
  </conditionalFormatting>
  <conditionalFormatting sqref="E69">
    <cfRule type="containsBlanks" dxfId="81" priority="86">
      <formula>LEN(TRIM(E69))=0</formula>
    </cfRule>
  </conditionalFormatting>
  <conditionalFormatting sqref="E69">
    <cfRule type="cellIs" dxfId="80" priority="87" operator="equal">
      <formula>""</formula>
    </cfRule>
  </conditionalFormatting>
  <conditionalFormatting sqref="F55">
    <cfRule type="cellIs" dxfId="79" priority="80" operator="equal">
      <formula>""</formula>
    </cfRule>
  </conditionalFormatting>
  <conditionalFormatting sqref="F55">
    <cfRule type="containsBlanks" dxfId="78" priority="79">
      <formula>LEN(TRIM(F55))=0</formula>
    </cfRule>
  </conditionalFormatting>
  <conditionalFormatting sqref="E55">
    <cfRule type="cellIs" dxfId="77" priority="78" operator="equal">
      <formula>""</formula>
    </cfRule>
  </conditionalFormatting>
  <conditionalFormatting sqref="E55">
    <cfRule type="containsBlanks" dxfId="76" priority="77">
      <formula>LEN(TRIM(E55))=0</formula>
    </cfRule>
  </conditionalFormatting>
  <conditionalFormatting sqref="D55">
    <cfRule type="cellIs" dxfId="75" priority="76" operator="equal">
      <formula>""</formula>
    </cfRule>
  </conditionalFormatting>
  <conditionalFormatting sqref="D55">
    <cfRule type="containsBlanks" dxfId="74" priority="75">
      <formula>LEN(TRIM(D55))=0</formula>
    </cfRule>
  </conditionalFormatting>
  <conditionalFormatting sqref="C56">
    <cfRule type="cellIs" dxfId="73" priority="74" operator="equal">
      <formula>""</formula>
    </cfRule>
  </conditionalFormatting>
  <conditionalFormatting sqref="C56">
    <cfRule type="containsBlanks" dxfId="72" priority="73">
      <formula>LEN(TRIM(C56))=0</formula>
    </cfRule>
  </conditionalFormatting>
  <conditionalFormatting sqref="G55">
    <cfRule type="containsBlanks" dxfId="71" priority="71">
      <formula>LEN(TRIM(G55))=0</formula>
    </cfRule>
  </conditionalFormatting>
  <conditionalFormatting sqref="G55">
    <cfRule type="cellIs" dxfId="70" priority="72" operator="equal">
      <formula>""</formula>
    </cfRule>
  </conditionalFormatting>
  <conditionalFormatting sqref="H55">
    <cfRule type="cellIs" dxfId="69" priority="70" operator="equal">
      <formula>""</formula>
    </cfRule>
  </conditionalFormatting>
  <conditionalFormatting sqref="H55">
    <cfRule type="containsBlanks" dxfId="68" priority="69">
      <formula>LEN(TRIM(H55))=0</formula>
    </cfRule>
  </conditionalFormatting>
  <conditionalFormatting sqref="I55">
    <cfRule type="cellIs" dxfId="67" priority="68" operator="equal">
      <formula>""</formula>
    </cfRule>
  </conditionalFormatting>
  <conditionalFormatting sqref="I55">
    <cfRule type="containsBlanks" dxfId="66" priority="67">
      <formula>LEN(TRIM(I55))=0</formula>
    </cfRule>
  </conditionalFormatting>
  <conditionalFormatting sqref="P55">
    <cfRule type="containsBlanks" dxfId="65" priority="65">
      <formula>LEN(TRIM(P55))=0</formula>
    </cfRule>
  </conditionalFormatting>
  <conditionalFormatting sqref="P55">
    <cfRule type="cellIs" dxfId="64" priority="66" operator="equal">
      <formula>""</formula>
    </cfRule>
  </conditionalFormatting>
  <conditionalFormatting sqref="C55">
    <cfRule type="cellIs" dxfId="63" priority="64" operator="equal">
      <formula>""</formula>
    </cfRule>
  </conditionalFormatting>
  <conditionalFormatting sqref="C55">
    <cfRule type="containsBlanks" dxfId="62" priority="63">
      <formula>LEN(TRIM(C55))=0</formula>
    </cfRule>
  </conditionalFormatting>
  <conditionalFormatting sqref="E59">
    <cfRule type="containsBlanks" dxfId="61" priority="61">
      <formula>LEN(TRIM(E59))=0</formula>
    </cfRule>
  </conditionalFormatting>
  <conditionalFormatting sqref="E59">
    <cfRule type="cellIs" dxfId="60" priority="62" operator="equal">
      <formula>""</formula>
    </cfRule>
  </conditionalFormatting>
  <conditionalFormatting sqref="F50">
    <cfRule type="cellIs" dxfId="59" priority="60" operator="equal">
      <formula>""</formula>
    </cfRule>
  </conditionalFormatting>
  <conditionalFormatting sqref="F50">
    <cfRule type="containsBlanks" dxfId="58" priority="59">
      <formula>LEN(TRIM(F50))=0</formula>
    </cfRule>
  </conditionalFormatting>
  <conditionalFormatting sqref="E50">
    <cfRule type="cellIs" dxfId="57" priority="58" operator="equal">
      <formula>""</formula>
    </cfRule>
  </conditionalFormatting>
  <conditionalFormatting sqref="E50">
    <cfRule type="containsBlanks" dxfId="56" priority="57">
      <formula>LEN(TRIM(E50))=0</formula>
    </cfRule>
  </conditionalFormatting>
  <conditionalFormatting sqref="D50">
    <cfRule type="cellIs" dxfId="55" priority="56" operator="equal">
      <formula>""</formula>
    </cfRule>
  </conditionalFormatting>
  <conditionalFormatting sqref="D50">
    <cfRule type="containsBlanks" dxfId="54" priority="55">
      <formula>LEN(TRIM(D50))=0</formula>
    </cfRule>
  </conditionalFormatting>
  <conditionalFormatting sqref="C51">
    <cfRule type="cellIs" dxfId="53" priority="54" operator="equal">
      <formula>""</formula>
    </cfRule>
  </conditionalFormatting>
  <conditionalFormatting sqref="C51">
    <cfRule type="containsBlanks" dxfId="52" priority="53">
      <formula>LEN(TRIM(C51))=0</formula>
    </cfRule>
  </conditionalFormatting>
  <conditionalFormatting sqref="G50">
    <cfRule type="containsBlanks" dxfId="51" priority="51">
      <formula>LEN(TRIM(G50))=0</formula>
    </cfRule>
  </conditionalFormatting>
  <conditionalFormatting sqref="G50">
    <cfRule type="cellIs" dxfId="50" priority="52" operator="equal">
      <formula>""</formula>
    </cfRule>
  </conditionalFormatting>
  <conditionalFormatting sqref="H50">
    <cfRule type="cellIs" dxfId="49" priority="50" operator="equal">
      <formula>""</formula>
    </cfRule>
  </conditionalFormatting>
  <conditionalFormatting sqref="H50">
    <cfRule type="containsBlanks" dxfId="48" priority="49">
      <formula>LEN(TRIM(H50))=0</formula>
    </cfRule>
  </conditionalFormatting>
  <conditionalFormatting sqref="I50">
    <cfRule type="cellIs" dxfId="47" priority="48" operator="equal">
      <formula>""</formula>
    </cfRule>
  </conditionalFormatting>
  <conditionalFormatting sqref="I50">
    <cfRule type="containsBlanks" dxfId="46" priority="47">
      <formula>LEN(TRIM(I50))=0</formula>
    </cfRule>
  </conditionalFormatting>
  <conditionalFormatting sqref="P50">
    <cfRule type="containsBlanks" dxfId="45" priority="45">
      <formula>LEN(TRIM(P50))=0</formula>
    </cfRule>
  </conditionalFormatting>
  <conditionalFormatting sqref="P50">
    <cfRule type="cellIs" dxfId="44" priority="46" operator="equal">
      <formula>""</formula>
    </cfRule>
  </conditionalFormatting>
  <conditionalFormatting sqref="C50">
    <cfRule type="cellIs" dxfId="43" priority="44" operator="equal">
      <formula>""</formula>
    </cfRule>
  </conditionalFormatting>
  <conditionalFormatting sqref="C50">
    <cfRule type="containsBlanks" dxfId="42" priority="43">
      <formula>LEN(TRIM(C50))=0</formula>
    </cfRule>
  </conditionalFormatting>
  <conditionalFormatting sqref="E54">
    <cfRule type="containsBlanks" dxfId="41" priority="41">
      <formula>LEN(TRIM(E54))=0</formula>
    </cfRule>
  </conditionalFormatting>
  <conditionalFormatting sqref="E54">
    <cfRule type="cellIs" dxfId="40" priority="42" operator="equal">
      <formula>""</formula>
    </cfRule>
  </conditionalFormatting>
  <conditionalFormatting sqref="F45">
    <cfRule type="cellIs" dxfId="39" priority="40" operator="equal">
      <formula>""</formula>
    </cfRule>
  </conditionalFormatting>
  <conditionalFormatting sqref="F45">
    <cfRule type="containsBlanks" dxfId="38" priority="39">
      <formula>LEN(TRIM(F45))=0</formula>
    </cfRule>
  </conditionalFormatting>
  <conditionalFormatting sqref="E45">
    <cfRule type="cellIs" dxfId="37" priority="38" operator="equal">
      <formula>""</formula>
    </cfRule>
  </conditionalFormatting>
  <conditionalFormatting sqref="E45">
    <cfRule type="containsBlanks" dxfId="36" priority="37">
      <formula>LEN(TRIM(E45))=0</formula>
    </cfRule>
  </conditionalFormatting>
  <conditionalFormatting sqref="D45">
    <cfRule type="cellIs" dxfId="35" priority="36" operator="equal">
      <formula>""</formula>
    </cfRule>
  </conditionalFormatting>
  <conditionalFormatting sqref="D45">
    <cfRule type="containsBlanks" dxfId="34" priority="35">
      <formula>LEN(TRIM(D45))=0</formula>
    </cfRule>
  </conditionalFormatting>
  <conditionalFormatting sqref="C46">
    <cfRule type="cellIs" dxfId="33" priority="34" operator="equal">
      <formula>""</formula>
    </cfRule>
  </conditionalFormatting>
  <conditionalFormatting sqref="C46">
    <cfRule type="containsBlanks" dxfId="32" priority="33">
      <formula>LEN(TRIM(C46))=0</formula>
    </cfRule>
  </conditionalFormatting>
  <conditionalFormatting sqref="G45">
    <cfRule type="containsBlanks" dxfId="31" priority="31">
      <formula>LEN(TRIM(G45))=0</formula>
    </cfRule>
  </conditionalFormatting>
  <conditionalFormatting sqref="G45">
    <cfRule type="cellIs" dxfId="30" priority="32" operator="equal">
      <formula>""</formula>
    </cfRule>
  </conditionalFormatting>
  <conditionalFormatting sqref="H45">
    <cfRule type="cellIs" dxfId="29" priority="30" operator="equal">
      <formula>""</formula>
    </cfRule>
  </conditionalFormatting>
  <conditionalFormatting sqref="H45">
    <cfRule type="containsBlanks" dxfId="28" priority="29">
      <formula>LEN(TRIM(H45))=0</formula>
    </cfRule>
  </conditionalFormatting>
  <conditionalFormatting sqref="I45">
    <cfRule type="cellIs" dxfId="27" priority="28" operator="equal">
      <formula>""</formula>
    </cfRule>
  </conditionalFormatting>
  <conditionalFormatting sqref="I45">
    <cfRule type="containsBlanks" dxfId="26" priority="27">
      <formula>LEN(TRIM(I45))=0</formula>
    </cfRule>
  </conditionalFormatting>
  <conditionalFormatting sqref="P45">
    <cfRule type="containsBlanks" dxfId="25" priority="25">
      <formula>LEN(TRIM(P45))=0</formula>
    </cfRule>
  </conditionalFormatting>
  <conditionalFormatting sqref="P45">
    <cfRule type="cellIs" dxfId="24" priority="26" operator="equal">
      <formula>""</formula>
    </cfRule>
  </conditionalFormatting>
  <conditionalFormatting sqref="C45">
    <cfRule type="cellIs" dxfId="23" priority="24" operator="equal">
      <formula>""</formula>
    </cfRule>
  </conditionalFormatting>
  <conditionalFormatting sqref="C45">
    <cfRule type="containsBlanks" dxfId="22" priority="23">
      <formula>LEN(TRIM(C45))=0</formula>
    </cfRule>
  </conditionalFormatting>
  <conditionalFormatting sqref="E49">
    <cfRule type="containsBlanks" dxfId="21" priority="21">
      <formula>LEN(TRIM(E49))=0</formula>
    </cfRule>
  </conditionalFormatting>
  <conditionalFormatting sqref="E49">
    <cfRule type="cellIs" dxfId="20" priority="22" operator="equal">
      <formula>""</formula>
    </cfRule>
  </conditionalFormatting>
  <conditionalFormatting sqref="F60">
    <cfRule type="cellIs" dxfId="19" priority="20" operator="equal">
      <formula>""</formula>
    </cfRule>
  </conditionalFormatting>
  <conditionalFormatting sqref="F60">
    <cfRule type="containsBlanks" dxfId="18" priority="19">
      <formula>LEN(TRIM(F60))=0</formula>
    </cfRule>
  </conditionalFormatting>
  <conditionalFormatting sqref="E60">
    <cfRule type="cellIs" dxfId="17" priority="18" operator="equal">
      <formula>""</formula>
    </cfRule>
  </conditionalFormatting>
  <conditionalFormatting sqref="E60">
    <cfRule type="containsBlanks" dxfId="16" priority="17">
      <formula>LEN(TRIM(E60))=0</formula>
    </cfRule>
  </conditionalFormatting>
  <conditionalFormatting sqref="D60">
    <cfRule type="cellIs" dxfId="15" priority="16" operator="equal">
      <formula>""</formula>
    </cfRule>
  </conditionalFormatting>
  <conditionalFormatting sqref="D60">
    <cfRule type="containsBlanks" dxfId="14" priority="15">
      <formula>LEN(TRIM(D60))=0</formula>
    </cfRule>
  </conditionalFormatting>
  <conditionalFormatting sqref="C61">
    <cfRule type="cellIs" dxfId="13" priority="14" operator="equal">
      <formula>""</formula>
    </cfRule>
  </conditionalFormatting>
  <conditionalFormatting sqref="C61">
    <cfRule type="containsBlanks" dxfId="12" priority="13">
      <formula>LEN(TRIM(C61))=0</formula>
    </cfRule>
  </conditionalFormatting>
  <conditionalFormatting sqref="G60">
    <cfRule type="containsBlanks" dxfId="11" priority="11">
      <formula>LEN(TRIM(G60))=0</formula>
    </cfRule>
  </conditionalFormatting>
  <conditionalFormatting sqref="G60">
    <cfRule type="cellIs" dxfId="10" priority="12" operator="equal">
      <formula>""</formula>
    </cfRule>
  </conditionalFormatting>
  <conditionalFormatting sqref="H60">
    <cfRule type="cellIs" dxfId="9" priority="10" operator="equal">
      <formula>""</formula>
    </cfRule>
  </conditionalFormatting>
  <conditionalFormatting sqref="H60">
    <cfRule type="containsBlanks" dxfId="8" priority="9">
      <formula>LEN(TRIM(H60))=0</formula>
    </cfRule>
  </conditionalFormatting>
  <conditionalFormatting sqref="I60">
    <cfRule type="cellIs" dxfId="7" priority="8" operator="equal">
      <formula>""</formula>
    </cfRule>
  </conditionalFormatting>
  <conditionalFormatting sqref="I60">
    <cfRule type="containsBlanks" dxfId="6" priority="7">
      <formula>LEN(TRIM(I60))=0</formula>
    </cfRule>
  </conditionalFormatting>
  <conditionalFormatting sqref="P60">
    <cfRule type="containsBlanks" dxfId="5" priority="5">
      <formula>LEN(TRIM(P60))=0</formula>
    </cfRule>
  </conditionalFormatting>
  <conditionalFormatting sqref="P60">
    <cfRule type="cellIs" dxfId="4" priority="6" operator="equal">
      <formula>""</formula>
    </cfRule>
  </conditionalFormatting>
  <conditionalFormatting sqref="C60">
    <cfRule type="cellIs" dxfId="3" priority="4" operator="equal">
      <formula>""</formula>
    </cfRule>
  </conditionalFormatting>
  <conditionalFormatting sqref="C60">
    <cfRule type="containsBlanks" dxfId="2" priority="3">
      <formula>LEN(TRIM(C60))=0</formula>
    </cfRule>
  </conditionalFormatting>
  <conditionalFormatting sqref="E64">
    <cfRule type="containsBlanks" dxfId="1" priority="1">
      <formula>LEN(TRIM(E64))=0</formula>
    </cfRule>
  </conditionalFormatting>
  <conditionalFormatting sqref="E64">
    <cfRule type="cellIs" dxfId="0" priority="2" operator="equal">
      <formula>""</formula>
    </cfRule>
  </conditionalFormatting>
  <dataValidations count="3">
    <dataValidation type="list" allowBlank="1" showInputMessage="1" showErrorMessage="1" sqref="N30:N33 N25:N28 N20:N23 N15:N18 N35:N38 N40:N43 N65:N68 N55:N58 N50:N53 N45:N48 N60:N63">
      <formula1>"○"</formula1>
    </dataValidation>
    <dataValidation type="list" allowBlank="1" showInputMessage="1" showErrorMessage="1" sqref="N71:P71">
      <formula1>"希望する,希望しない"</formula1>
    </dataValidation>
    <dataValidation type="list" allowBlank="1" showInputMessage="1" showErrorMessage="1" sqref="M19:O19 M24:O24 M29:O29 M34:O34 M39:O39 M44:O44 M49:O49 M54:O54 M59:O59 M64:O64 M69:O69">
      <formula1>"10/19(火),10/20(水)"</formula1>
    </dataValidation>
  </dataValidations>
  <printOptions horizontalCentered="1" verticalCentered="1"/>
  <pageMargins left="0" right="0" top="0" bottom="0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="70" zoomScaleNormal="70" workbookViewId="0">
      <selection activeCell="K5" sqref="K5"/>
    </sheetView>
  </sheetViews>
  <sheetFormatPr defaultRowHeight="13.5" x14ac:dyDescent="0.15"/>
  <cols>
    <col min="1" max="1" width="9" style="4"/>
    <col min="2" max="2" width="14.75" style="4" customWidth="1"/>
    <col min="3" max="8" width="9" style="4"/>
    <col min="9" max="9" width="13" style="4" bestFit="1" customWidth="1"/>
    <col min="10" max="13" width="15" style="4" bestFit="1" customWidth="1"/>
    <col min="14" max="14" width="12.75" style="4" customWidth="1"/>
    <col min="15" max="15" width="26" style="4" bestFit="1" customWidth="1"/>
    <col min="16" max="16384" width="9" style="4"/>
  </cols>
  <sheetData>
    <row r="2" spans="1:16" x14ac:dyDescent="0.15">
      <c r="A2" s="4" t="s">
        <v>24</v>
      </c>
      <c r="B2" s="4">
        <f>'WEBミーティング 参加申込書'!F11</f>
        <v>0</v>
      </c>
    </row>
    <row r="3" spans="1:16" x14ac:dyDescent="0.15">
      <c r="J3" s="61" t="s">
        <v>25</v>
      </c>
      <c r="K3" s="61"/>
      <c r="L3" s="61"/>
      <c r="M3" s="61"/>
    </row>
    <row r="4" spans="1:16" x14ac:dyDescent="0.15">
      <c r="B4" s="4" t="s">
        <v>26</v>
      </c>
      <c r="C4" s="4" t="s">
        <v>27</v>
      </c>
      <c r="D4" s="4" t="s">
        <v>0</v>
      </c>
      <c r="E4" s="4" t="s">
        <v>28</v>
      </c>
      <c r="F4" s="4" t="s">
        <v>29</v>
      </c>
      <c r="G4" s="4" t="s">
        <v>15</v>
      </c>
      <c r="H4" s="4" t="s">
        <v>7</v>
      </c>
      <c r="I4" s="4" t="s">
        <v>30</v>
      </c>
      <c r="J4" s="40" t="s">
        <v>67</v>
      </c>
      <c r="K4" s="40" t="s">
        <v>68</v>
      </c>
      <c r="L4" s="40" t="s">
        <v>69</v>
      </c>
      <c r="M4" s="40" t="s">
        <v>70</v>
      </c>
      <c r="N4" s="4" t="s">
        <v>31</v>
      </c>
      <c r="O4" s="4" t="s">
        <v>53</v>
      </c>
      <c r="P4" s="4" t="s">
        <v>12</v>
      </c>
    </row>
    <row r="5" spans="1:16" x14ac:dyDescent="0.15">
      <c r="A5" s="4" t="s">
        <v>41</v>
      </c>
      <c r="B5" s="4">
        <f>'WEBミーティング 参加申込書'!C21</f>
        <v>0</v>
      </c>
      <c r="C5" s="4">
        <f>'WEBミーティング 参加申込書'!C20</f>
        <v>0</v>
      </c>
      <c r="D5" s="4">
        <f>'WEBミーティング 参加申込書'!D20</f>
        <v>0</v>
      </c>
      <c r="E5" s="4">
        <f>'WEBミーティング 参加申込書'!E20</f>
        <v>0</v>
      </c>
      <c r="F5" s="4">
        <f>'WEBミーティング 参加申込書'!F20</f>
        <v>0</v>
      </c>
      <c r="G5" s="4">
        <f>'WEBミーティング 参加申込書'!G20</f>
        <v>0</v>
      </c>
      <c r="H5" s="4">
        <f>'WEBミーティング 参加申込書'!H20</f>
        <v>0</v>
      </c>
      <c r="I5" s="4">
        <f>'WEBミーティング 参加申込書'!I20</f>
        <v>0</v>
      </c>
      <c r="J5" s="4">
        <f>'WEBミーティング 参加申込書'!N20</f>
        <v>0</v>
      </c>
      <c r="K5" s="4">
        <f>'WEBミーティング 参加申込書'!N21</f>
        <v>0</v>
      </c>
      <c r="L5" s="4">
        <f>'WEBミーティング 参加申込書'!N22</f>
        <v>0</v>
      </c>
      <c r="M5" s="4">
        <f>'WEBミーティング 参加申込書'!N23</f>
        <v>0</v>
      </c>
      <c r="N5" s="4">
        <f>'WEBミーティング 参加申込書'!M24</f>
        <v>0</v>
      </c>
      <c r="O5" s="4">
        <f>'WEBミーティング 参加申込書'!E24</f>
        <v>0</v>
      </c>
      <c r="P5" s="4">
        <f>'WEBミーティング 参加申込書'!P20</f>
        <v>0</v>
      </c>
    </row>
    <row r="6" spans="1:16" x14ac:dyDescent="0.15">
      <c r="A6" s="4" t="s">
        <v>42</v>
      </c>
      <c r="B6" s="4">
        <f>'WEBミーティング 参加申込書'!C26</f>
        <v>0</v>
      </c>
      <c r="C6" s="4">
        <f>'WEBミーティング 参加申込書'!C25</f>
        <v>0</v>
      </c>
      <c r="D6" s="4">
        <f>'WEBミーティング 参加申込書'!D25</f>
        <v>0</v>
      </c>
      <c r="E6" s="4">
        <f>'WEBミーティング 参加申込書'!E25</f>
        <v>0</v>
      </c>
      <c r="F6" s="4">
        <f>'WEBミーティング 参加申込書'!F25</f>
        <v>0</v>
      </c>
      <c r="G6" s="4">
        <f>'WEBミーティング 参加申込書'!G25</f>
        <v>0</v>
      </c>
      <c r="H6" s="4">
        <f>'WEBミーティング 参加申込書'!H25</f>
        <v>0</v>
      </c>
      <c r="I6" s="4">
        <f>'WEBミーティング 参加申込書'!I25</f>
        <v>0</v>
      </c>
      <c r="J6" s="4">
        <f>'WEBミーティング 参加申込書'!N25</f>
        <v>0</v>
      </c>
      <c r="K6" s="4">
        <f>'WEBミーティング 参加申込書'!N26</f>
        <v>0</v>
      </c>
      <c r="L6" s="4">
        <f>'WEBミーティング 参加申込書'!N27</f>
        <v>0</v>
      </c>
      <c r="M6" s="4">
        <f>'WEBミーティング 参加申込書'!N28</f>
        <v>0</v>
      </c>
      <c r="N6" s="4">
        <f>'WEBミーティング 参加申込書'!M29</f>
        <v>0</v>
      </c>
      <c r="O6" s="4">
        <f>'WEBミーティング 参加申込書'!E29</f>
        <v>0</v>
      </c>
      <c r="P6" s="4">
        <f>'WEBミーティング 参加申込書'!P25</f>
        <v>0</v>
      </c>
    </row>
    <row r="7" spans="1:16" x14ac:dyDescent="0.15">
      <c r="A7" s="4" t="s">
        <v>43</v>
      </c>
      <c r="B7" s="4">
        <f>'WEBミーティング 参加申込書'!C31</f>
        <v>0</v>
      </c>
      <c r="C7" s="4">
        <f>'WEBミーティング 参加申込書'!C30</f>
        <v>0</v>
      </c>
      <c r="D7" s="4">
        <f>'WEBミーティング 参加申込書'!D30</f>
        <v>0</v>
      </c>
      <c r="E7" s="4">
        <f>'WEBミーティング 参加申込書'!E30</f>
        <v>0</v>
      </c>
      <c r="F7" s="4">
        <f>'WEBミーティング 参加申込書'!F30</f>
        <v>0</v>
      </c>
      <c r="G7" s="4">
        <f>'WEBミーティング 参加申込書'!G30</f>
        <v>0</v>
      </c>
      <c r="H7" s="4">
        <f>'WEBミーティング 参加申込書'!H30</f>
        <v>0</v>
      </c>
      <c r="I7" s="4">
        <f>'WEBミーティング 参加申込書'!I30</f>
        <v>0</v>
      </c>
      <c r="J7" s="4">
        <f>'WEBミーティング 参加申込書'!N30</f>
        <v>0</v>
      </c>
      <c r="K7" s="41">
        <f>'WEBミーティング 参加申込書'!N31</f>
        <v>0</v>
      </c>
      <c r="L7" s="4">
        <f>'WEBミーティング 参加申込書'!N32</f>
        <v>0</v>
      </c>
      <c r="M7" s="4">
        <f>'WEBミーティング 参加申込書'!N33</f>
        <v>0</v>
      </c>
      <c r="N7" s="4">
        <f>'WEBミーティング 参加申込書'!M34</f>
        <v>0</v>
      </c>
      <c r="O7" s="4">
        <f>'WEBミーティング 参加申込書'!E34</f>
        <v>0</v>
      </c>
      <c r="P7" s="4">
        <f>'WEBミーティング 参加申込書'!P30</f>
        <v>0</v>
      </c>
    </row>
    <row r="8" spans="1:16" x14ac:dyDescent="0.15">
      <c r="A8" s="4" t="s">
        <v>44</v>
      </c>
      <c r="B8" s="4">
        <f>'WEBミーティング 参加申込書'!C36</f>
        <v>0</v>
      </c>
      <c r="C8" s="4">
        <f>'WEBミーティング 参加申込書'!C35</f>
        <v>0</v>
      </c>
      <c r="D8" s="4">
        <f>'WEBミーティング 参加申込書'!D35</f>
        <v>0</v>
      </c>
      <c r="E8" s="4">
        <f>'WEBミーティング 参加申込書'!E35</f>
        <v>0</v>
      </c>
      <c r="F8" s="4">
        <f>'WEBミーティング 参加申込書'!F35</f>
        <v>0</v>
      </c>
      <c r="G8" s="4">
        <f>'WEBミーティング 参加申込書'!G35</f>
        <v>0</v>
      </c>
      <c r="H8" s="4">
        <f>'WEBミーティング 参加申込書'!H35</f>
        <v>0</v>
      </c>
      <c r="I8" s="4">
        <f>'WEBミーティング 参加申込書'!I35</f>
        <v>0</v>
      </c>
      <c r="J8" s="4">
        <f>'WEBミーティング 参加申込書'!N35</f>
        <v>0</v>
      </c>
      <c r="K8" s="4">
        <f>'WEBミーティング 参加申込書'!N36</f>
        <v>0</v>
      </c>
      <c r="L8" s="4">
        <f>'WEBミーティング 参加申込書'!N37</f>
        <v>0</v>
      </c>
      <c r="M8" s="4">
        <f>'WEBミーティング 参加申込書'!N38</f>
        <v>0</v>
      </c>
      <c r="N8" s="4">
        <f>'WEBミーティング 参加申込書'!M39</f>
        <v>0</v>
      </c>
      <c r="O8" s="4">
        <f>'WEBミーティング 参加申込書'!E39</f>
        <v>0</v>
      </c>
      <c r="P8" s="4">
        <f>'WEBミーティング 参加申込書'!P35</f>
        <v>0</v>
      </c>
    </row>
    <row r="9" spans="1:16" x14ac:dyDescent="0.15">
      <c r="A9" s="4" t="s">
        <v>45</v>
      </c>
      <c r="B9" s="4">
        <f>'WEBミーティング 参加申込書'!C41</f>
        <v>0</v>
      </c>
      <c r="C9" s="4">
        <f>'WEBミーティング 参加申込書'!C40</f>
        <v>0</v>
      </c>
      <c r="D9" s="4">
        <f>'WEBミーティング 参加申込書'!D40</f>
        <v>0</v>
      </c>
      <c r="E9" s="4">
        <f>'WEBミーティング 参加申込書'!E40</f>
        <v>0</v>
      </c>
      <c r="F9" s="4">
        <f>'WEBミーティング 参加申込書'!F40</f>
        <v>0</v>
      </c>
      <c r="G9" s="4">
        <f>'WEBミーティング 参加申込書'!G40</f>
        <v>0</v>
      </c>
      <c r="H9" s="4">
        <f>'WEBミーティング 参加申込書'!H40</f>
        <v>0</v>
      </c>
      <c r="I9" s="4">
        <f>'WEBミーティング 参加申込書'!I40</f>
        <v>0</v>
      </c>
      <c r="J9" s="4">
        <f>'WEBミーティング 参加申込書'!N40</f>
        <v>0</v>
      </c>
      <c r="K9" s="4">
        <f>'WEBミーティング 参加申込書'!N41</f>
        <v>0</v>
      </c>
      <c r="L9" s="4">
        <f>'WEBミーティング 参加申込書'!N42</f>
        <v>0</v>
      </c>
      <c r="M9" s="4">
        <f>'WEBミーティング 参加申込書'!N43</f>
        <v>0</v>
      </c>
      <c r="N9" s="4">
        <f>'WEBミーティング 参加申込書'!M44</f>
        <v>0</v>
      </c>
      <c r="O9" s="4">
        <f>'WEBミーティング 参加申込書'!E44</f>
        <v>0</v>
      </c>
      <c r="P9" s="4">
        <f>'WEBミーティング 参加申込書'!P40</f>
        <v>0</v>
      </c>
    </row>
    <row r="10" spans="1:16" x14ac:dyDescent="0.15">
      <c r="A10" s="4" t="s">
        <v>46</v>
      </c>
      <c r="B10" s="4">
        <f>'WEBミーティング 参加申込書'!C46</f>
        <v>0</v>
      </c>
      <c r="C10" s="4">
        <f>'WEBミーティング 参加申込書'!C45</f>
        <v>0</v>
      </c>
      <c r="D10" s="4">
        <f>'WEBミーティング 参加申込書'!D45</f>
        <v>0</v>
      </c>
      <c r="E10" s="4">
        <f>'WEBミーティング 参加申込書'!E45</f>
        <v>0</v>
      </c>
      <c r="F10" s="4">
        <f>'WEBミーティング 参加申込書'!F45</f>
        <v>0</v>
      </c>
      <c r="G10" s="4">
        <f>'WEBミーティング 参加申込書'!G45</f>
        <v>0</v>
      </c>
      <c r="H10" s="4">
        <f>'WEBミーティング 参加申込書'!H45</f>
        <v>0</v>
      </c>
      <c r="I10" s="4">
        <f>'WEBミーティング 参加申込書'!I45</f>
        <v>0</v>
      </c>
      <c r="J10" s="4">
        <f>'WEBミーティング 参加申込書'!N45</f>
        <v>0</v>
      </c>
      <c r="K10" s="4">
        <f>'WEBミーティング 参加申込書'!N46</f>
        <v>0</v>
      </c>
      <c r="L10" s="4">
        <f>'WEBミーティング 参加申込書'!N47</f>
        <v>0</v>
      </c>
      <c r="M10" s="4">
        <f>'WEBミーティング 参加申込書'!N48</f>
        <v>0</v>
      </c>
      <c r="N10" s="4">
        <f>'WEBミーティング 参加申込書'!M49</f>
        <v>0</v>
      </c>
      <c r="O10" s="4">
        <f>'WEBミーティング 参加申込書'!E49</f>
        <v>0</v>
      </c>
      <c r="P10" s="4">
        <f>'WEBミーティング 参加申込書'!P45</f>
        <v>0</v>
      </c>
    </row>
    <row r="11" spans="1:16" x14ac:dyDescent="0.15">
      <c r="A11" s="4" t="s">
        <v>47</v>
      </c>
      <c r="B11" s="4">
        <f>'WEBミーティング 参加申込書'!C51</f>
        <v>0</v>
      </c>
      <c r="C11" s="4">
        <f>'WEBミーティング 参加申込書'!C50</f>
        <v>0</v>
      </c>
      <c r="D11" s="4">
        <f>'WEBミーティング 参加申込書'!D50</f>
        <v>0</v>
      </c>
      <c r="E11" s="4">
        <f>'WEBミーティング 参加申込書'!E50</f>
        <v>0</v>
      </c>
      <c r="F11" s="4">
        <f>'WEBミーティング 参加申込書'!F50</f>
        <v>0</v>
      </c>
      <c r="G11" s="4">
        <f>'WEBミーティング 参加申込書'!G50</f>
        <v>0</v>
      </c>
      <c r="H11" s="4">
        <f>'WEBミーティング 参加申込書'!H50</f>
        <v>0</v>
      </c>
      <c r="I11" s="4">
        <f>'WEBミーティング 参加申込書'!I50</f>
        <v>0</v>
      </c>
      <c r="J11" s="4">
        <f>'WEBミーティング 参加申込書'!N50</f>
        <v>0</v>
      </c>
      <c r="K11" s="4">
        <f>'WEBミーティング 参加申込書'!N51</f>
        <v>0</v>
      </c>
      <c r="L11" s="4">
        <f>'WEBミーティング 参加申込書'!N52</f>
        <v>0</v>
      </c>
      <c r="M11" s="4">
        <f>'WEBミーティング 参加申込書'!N53</f>
        <v>0</v>
      </c>
      <c r="N11" s="4">
        <f>'WEBミーティング 参加申込書'!M54</f>
        <v>0</v>
      </c>
      <c r="O11" s="4">
        <f>'WEBミーティング 参加申込書'!E54</f>
        <v>0</v>
      </c>
      <c r="P11" s="4">
        <f>'WEBミーティング 参加申込書'!P50</f>
        <v>0</v>
      </c>
    </row>
    <row r="12" spans="1:16" x14ac:dyDescent="0.15">
      <c r="A12" s="4" t="s">
        <v>48</v>
      </c>
      <c r="B12" s="4">
        <f>'WEBミーティング 参加申込書'!C56</f>
        <v>0</v>
      </c>
      <c r="C12" s="4">
        <f>'WEBミーティング 参加申込書'!C55</f>
        <v>0</v>
      </c>
      <c r="D12" s="4">
        <f>'WEBミーティング 参加申込書'!D55</f>
        <v>0</v>
      </c>
      <c r="E12" s="4">
        <f>'WEBミーティング 参加申込書'!E55</f>
        <v>0</v>
      </c>
      <c r="F12" s="4">
        <f>'WEBミーティング 参加申込書'!F55</f>
        <v>0</v>
      </c>
      <c r="G12" s="4">
        <f>'WEBミーティング 参加申込書'!G55</f>
        <v>0</v>
      </c>
      <c r="H12" s="4">
        <f>'WEBミーティング 参加申込書'!H55</f>
        <v>0</v>
      </c>
      <c r="I12" s="4">
        <f>'WEBミーティング 参加申込書'!I55</f>
        <v>0</v>
      </c>
      <c r="J12" s="4">
        <f>'WEBミーティング 参加申込書'!N55</f>
        <v>0</v>
      </c>
      <c r="K12" s="4">
        <f>'WEBミーティング 参加申込書'!N56</f>
        <v>0</v>
      </c>
      <c r="L12" s="4">
        <f>'WEBミーティング 参加申込書'!N57</f>
        <v>0</v>
      </c>
      <c r="M12" s="4">
        <f>'WEBミーティング 参加申込書'!N58</f>
        <v>0</v>
      </c>
      <c r="N12" s="4">
        <f>'WEBミーティング 参加申込書'!M59</f>
        <v>0</v>
      </c>
      <c r="O12" s="4">
        <f>'WEBミーティング 参加申込書'!E59</f>
        <v>0</v>
      </c>
      <c r="P12" s="4">
        <f>'WEBミーティング 参加申込書'!P55</f>
        <v>0</v>
      </c>
    </row>
    <row r="13" spans="1:16" x14ac:dyDescent="0.15">
      <c r="A13" s="4" t="s">
        <v>49</v>
      </c>
      <c r="B13" s="4">
        <f>'WEBミーティング 参加申込書'!C61</f>
        <v>0</v>
      </c>
      <c r="C13" s="4">
        <f>'WEBミーティング 参加申込書'!C60</f>
        <v>0</v>
      </c>
      <c r="D13" s="4">
        <f>'WEBミーティング 参加申込書'!D60</f>
        <v>0</v>
      </c>
      <c r="E13" s="4">
        <f>'WEBミーティング 参加申込書'!E60</f>
        <v>0</v>
      </c>
      <c r="F13" s="4">
        <f>'WEBミーティング 参加申込書'!F60</f>
        <v>0</v>
      </c>
      <c r="G13" s="4">
        <f>'WEBミーティング 参加申込書'!G60</f>
        <v>0</v>
      </c>
      <c r="H13" s="4">
        <f>'WEBミーティング 参加申込書'!H60</f>
        <v>0</v>
      </c>
      <c r="I13" s="4">
        <f>'WEBミーティング 参加申込書'!I60</f>
        <v>0</v>
      </c>
      <c r="J13" s="4">
        <f>'WEBミーティング 参加申込書'!N60</f>
        <v>0</v>
      </c>
      <c r="K13" s="4">
        <f>'WEBミーティング 参加申込書'!N61</f>
        <v>0</v>
      </c>
      <c r="L13" s="4">
        <f>'WEBミーティング 参加申込書'!N62</f>
        <v>0</v>
      </c>
      <c r="M13" s="4">
        <f>'WEBミーティング 参加申込書'!N63</f>
        <v>0</v>
      </c>
      <c r="N13" s="4">
        <f>'WEBミーティング 参加申込書'!M64</f>
        <v>0</v>
      </c>
      <c r="O13" s="4">
        <f>'WEBミーティング 参加申込書'!E64</f>
        <v>0</v>
      </c>
      <c r="P13" s="4">
        <f>'WEBミーティング 参加申込書'!P60</f>
        <v>0</v>
      </c>
    </row>
    <row r="14" spans="1:16" x14ac:dyDescent="0.15">
      <c r="A14" s="4" t="s">
        <v>50</v>
      </c>
      <c r="B14" s="4">
        <f>'WEBミーティング 参加申込書'!C66</f>
        <v>0</v>
      </c>
      <c r="C14" s="4">
        <f>'WEBミーティング 参加申込書'!C65</f>
        <v>0</v>
      </c>
      <c r="D14" s="4">
        <f>'WEBミーティング 参加申込書'!D65</f>
        <v>0</v>
      </c>
      <c r="E14" s="4">
        <f>'WEBミーティング 参加申込書'!E65</f>
        <v>0</v>
      </c>
      <c r="F14" s="4">
        <f>'WEBミーティング 参加申込書'!F65</f>
        <v>0</v>
      </c>
      <c r="G14" s="4">
        <f>'WEBミーティング 参加申込書'!G65</f>
        <v>0</v>
      </c>
      <c r="H14" s="4">
        <f>'WEBミーティング 参加申込書'!H65</f>
        <v>0</v>
      </c>
      <c r="I14" s="4">
        <f>'WEBミーティング 参加申込書'!I65</f>
        <v>0</v>
      </c>
      <c r="J14" s="4">
        <f>'WEBミーティング 参加申込書'!N65</f>
        <v>0</v>
      </c>
      <c r="K14" s="4">
        <f>'WEBミーティング 参加申込書'!N66</f>
        <v>0</v>
      </c>
      <c r="L14" s="4">
        <f>'WEBミーティング 参加申込書'!N67</f>
        <v>0</v>
      </c>
      <c r="M14" s="4">
        <f>'WEBミーティング 参加申込書'!N68</f>
        <v>0</v>
      </c>
      <c r="N14" s="4">
        <f>'WEBミーティング 参加申込書'!M69</f>
        <v>0</v>
      </c>
      <c r="O14" s="4">
        <f>'WEBミーティング 参加申込書'!E69</f>
        <v>0</v>
      </c>
      <c r="P14" s="4">
        <f>'WEBミーティング 参加申込書'!P65</f>
        <v>0</v>
      </c>
    </row>
  </sheetData>
  <mergeCells count="1">
    <mergeCell ref="J3:M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WEBミーティング 参加申込書</vt:lpstr>
      <vt:lpstr>データ</vt:lpstr>
      <vt:lpstr>'WEBミーティング 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富士スピードウェイ</dc:creator>
  <cp:lastModifiedBy>tuji</cp:lastModifiedBy>
  <cp:lastPrinted>2021-06-07T07:48:55Z</cp:lastPrinted>
  <dcterms:created xsi:type="dcterms:W3CDTF">2005-02-27T05:51:13Z</dcterms:created>
  <dcterms:modified xsi:type="dcterms:W3CDTF">2021-09-24T12:20:41Z</dcterms:modified>
</cp:coreProperties>
</file>